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Web_sv\共有\HP\kentai\"/>
    </mc:Choice>
  </mc:AlternateContent>
  <xr:revisionPtr revIDLastSave="0" documentId="13_ncr:1_{395D7728-C9F4-4492-B8CF-97960A52ED5D}" xr6:coauthVersionLast="47" xr6:coauthVersionMax="47" xr10:uidLastSave="{00000000-0000-0000-0000-000000000000}"/>
  <bookViews>
    <workbookView xWindow="28680" yWindow="-120" windowWidth="29040" windowHeight="15840" xr2:uid="{91D05418-6A0E-4C03-9B7B-F74F85693AE8}"/>
  </bookViews>
  <sheets>
    <sheet name="確認シート１" sheetId="15" r:id="rId1"/>
    <sheet name="確認シート１記入例" sheetId="16" r:id="rId2"/>
  </sheets>
  <externalReferences>
    <externalReference r:id="rId3"/>
    <externalReference r:id="rId4"/>
  </externalReferences>
  <definedNames>
    <definedName name="_xlnm.Print_Area" localSheetId="0">確認シート１!$A$1:$AG$34</definedName>
    <definedName name="_xlnm.Print_Area" localSheetId="1">確認シート１記入例!$A$1:$AG$34</definedName>
    <definedName name="通し番号">[1]被共済者登録シート!$B$5:$D$55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6" i="16" l="1"/>
  <c r="H24" i="16"/>
  <c r="B24" i="16"/>
  <c r="H23" i="16"/>
  <c r="B23" i="16"/>
  <c r="H22" i="16"/>
  <c r="B22" i="16"/>
  <c r="H21" i="16"/>
  <c r="B21" i="16"/>
  <c r="H20" i="16"/>
  <c r="B20" i="16"/>
  <c r="AE26" i="15"/>
  <c r="H24" i="15"/>
  <c r="B24" i="15"/>
  <c r="H23" i="15"/>
  <c r="B23" i="15"/>
  <c r="H22" i="15"/>
  <c r="B22" i="15"/>
  <c r="H21" i="15"/>
  <c r="B21" i="15"/>
  <c r="H20" i="15"/>
  <c r="B20" i="15"/>
</calcChain>
</file>

<file path=xl/sharedStrings.xml><?xml version="1.0" encoding="utf-8"?>
<sst xmlns="http://schemas.openxmlformats.org/spreadsheetml/2006/main" count="272" uniqueCount="63">
  <si>
    <t>加入履行証明申請用確認シート　１</t>
    <phoneticPr fontId="3"/>
  </si>
  <si>
    <t>共済契約者番号</t>
    <rPh sb="0" eb="2">
      <t>キョウサイ</t>
    </rPh>
    <rPh sb="2" eb="5">
      <t>ケイヤクシャ</t>
    </rPh>
    <rPh sb="5" eb="7">
      <t>バンゴウ</t>
    </rPh>
    <phoneticPr fontId="3"/>
  </si>
  <si>
    <t>住　　　所</t>
    <rPh sb="0" eb="1">
      <t>ジュウ</t>
    </rPh>
    <rPh sb="4" eb="5">
      <t>ショ</t>
    </rPh>
    <phoneticPr fontId="3"/>
  </si>
  <si>
    <t>-</t>
    <phoneticPr fontId="3"/>
  </si>
  <si>
    <t>名　　　称</t>
    <rPh sb="0" eb="1">
      <t>ナ</t>
    </rPh>
    <rPh sb="4" eb="5">
      <t>ショウ</t>
    </rPh>
    <phoneticPr fontId="3"/>
  </si>
  <si>
    <t>電話番号</t>
    <rPh sb="0" eb="2">
      <t>デンワ</t>
    </rPh>
    <rPh sb="2" eb="4">
      <t>バンゴウ</t>
    </rPh>
    <phoneticPr fontId="3"/>
  </si>
  <si>
    <t>被共済者氏名</t>
    <rPh sb="0" eb="1">
      <t>ヒ</t>
    </rPh>
    <rPh sb="1" eb="3">
      <t>キョウサイ</t>
    </rPh>
    <rPh sb="3" eb="4">
      <t>シャ</t>
    </rPh>
    <rPh sb="4" eb="6">
      <t>シメイ</t>
    </rPh>
    <phoneticPr fontId="3"/>
  </si>
  <si>
    <t>被共済者手帳番号</t>
    <rPh sb="0" eb="1">
      <t>ヒ</t>
    </rPh>
    <rPh sb="1" eb="3">
      <t>キョウサイ</t>
    </rPh>
    <rPh sb="3" eb="4">
      <t>シャ</t>
    </rPh>
    <rPh sb="4" eb="6">
      <t>テチョウ</t>
    </rPh>
    <rPh sb="6" eb="8">
      <t>バンゴウ</t>
    </rPh>
    <phoneticPr fontId="3"/>
  </si>
  <si>
    <t>冊目</t>
    <rPh sb="0" eb="1">
      <t>サツ</t>
    </rPh>
    <rPh sb="1" eb="2">
      <t>メ</t>
    </rPh>
    <phoneticPr fontId="3"/>
  </si>
  <si>
    <t>手帳交付年月日</t>
    <rPh sb="0" eb="2">
      <t>テチョウ</t>
    </rPh>
    <rPh sb="2" eb="4">
      <t>コウフ</t>
    </rPh>
    <rPh sb="4" eb="7">
      <t>ネンガッピ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</si>
  <si>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</si>
  <si>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</si>
  <si>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</si>
  <si>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更</t>
    <rPh sb="0" eb="1">
      <t>コウ</t>
    </rPh>
    <phoneticPr fontId="3"/>
  </si>
  <si>
    <t>・</t>
    <phoneticPr fontId="3"/>
  </si>
  <si>
    <t>本</t>
    <rPh sb="0" eb="1">
      <t>ホン</t>
    </rPh>
    <phoneticPr fontId="3"/>
  </si>
  <si>
    <t>請</t>
    <rPh sb="0" eb="1">
      <t>ショウ</t>
    </rPh>
    <phoneticPr fontId="3"/>
  </si>
  <si>
    <t>返</t>
    <rPh sb="0" eb="1">
      <t>ヘン</t>
    </rPh>
    <phoneticPr fontId="3"/>
  </si>
  <si>
    <t>更新</t>
  </si>
  <si>
    <t>決算日現在の被共済者数</t>
    <rPh sb="0" eb="3">
      <t>ケッサンビ</t>
    </rPh>
    <rPh sb="3" eb="5">
      <t>ゲンザイ</t>
    </rPh>
    <rPh sb="6" eb="7">
      <t>ヒ</t>
    </rPh>
    <rPh sb="7" eb="9">
      <t>キョウサイ</t>
    </rPh>
    <rPh sb="9" eb="10">
      <t>シャ</t>
    </rPh>
    <rPh sb="10" eb="11">
      <t>スウ</t>
    </rPh>
    <phoneticPr fontId="3"/>
  </si>
  <si>
    <t xml:space="preserve">
人</t>
    <rPh sb="2" eb="3">
      <t>ヒト</t>
    </rPh>
    <phoneticPr fontId="3"/>
  </si>
  <si>
    <t>（注）</t>
    <rPh sb="1" eb="2">
      <t>チュウ</t>
    </rPh>
    <phoneticPr fontId="3"/>
  </si>
  <si>
    <t>「処理」の左側の欄は、</t>
    <rPh sb="1" eb="3">
      <t>ショリ</t>
    </rPh>
    <rPh sb="5" eb="6">
      <t>ヒダリ</t>
    </rPh>
    <rPh sb="6" eb="7">
      <t>ガワ</t>
    </rPh>
    <rPh sb="8" eb="9">
      <t>ラン</t>
    </rPh>
    <phoneticPr fontId="3"/>
  </si>
  <si>
    <t>⑴</t>
    <phoneticPr fontId="3"/>
  </si>
  <si>
    <t>⑵</t>
    <phoneticPr fontId="3"/>
  </si>
  <si>
    <t xml:space="preserve"> </t>
    <phoneticPr fontId="1"/>
  </si>
  <si>
    <t>処　　        　　理</t>
    <rPh sb="0" eb="1">
      <t>トコロ</t>
    </rPh>
    <rPh sb="13" eb="14">
      <t>リ</t>
    </rPh>
    <phoneticPr fontId="3"/>
  </si>
  <si>
    <t>共  　済  　手  　帳  　受　  払　  簿</t>
    <rPh sb="0" eb="1">
      <t>トモ</t>
    </rPh>
    <rPh sb="4" eb="5">
      <t>スミ</t>
    </rPh>
    <rPh sb="8" eb="9">
      <t>テ</t>
    </rPh>
    <rPh sb="12" eb="13">
      <t>トバリ</t>
    </rPh>
    <rPh sb="16" eb="17">
      <t>ウケ</t>
    </rPh>
    <rPh sb="20" eb="21">
      <t>バライ</t>
    </rPh>
    <rPh sb="24" eb="25">
      <t>ボ</t>
    </rPh>
    <phoneticPr fontId="3"/>
  </si>
  <si>
    <t>①</t>
    <phoneticPr fontId="1"/>
  </si>
  <si>
    <t>②</t>
    <phoneticPr fontId="1"/>
  </si>
  <si>
    <t>③</t>
    <phoneticPr fontId="1"/>
  </si>
  <si>
    <t>④</t>
    <phoneticPr fontId="1"/>
  </si>
  <si>
    <t>更新した場合には「更新」、</t>
    <rPh sb="0" eb="2">
      <t>コウシン</t>
    </rPh>
    <rPh sb="4" eb="6">
      <t>バアイ</t>
    </rPh>
    <rPh sb="9" eb="11">
      <t>コウシン</t>
    </rPh>
    <phoneticPr fontId="3"/>
  </si>
  <si>
    <t>被共済者が退職し、本人に手帳を交付した場合は「本人」、</t>
    <rPh sb="0" eb="1">
      <t>ヒ</t>
    </rPh>
    <rPh sb="1" eb="3">
      <t>キョウサイ</t>
    </rPh>
    <rPh sb="3" eb="4">
      <t>シャ</t>
    </rPh>
    <rPh sb="5" eb="7">
      <t>タイショク</t>
    </rPh>
    <rPh sb="9" eb="11">
      <t>ホンニン</t>
    </rPh>
    <rPh sb="12" eb="14">
      <t>テチョウ</t>
    </rPh>
    <rPh sb="15" eb="17">
      <t>コウフ</t>
    </rPh>
    <rPh sb="19" eb="21">
      <t>バアイ</t>
    </rPh>
    <rPh sb="23" eb="25">
      <t>ホンニン</t>
    </rPh>
    <phoneticPr fontId="3"/>
  </si>
  <si>
    <t>被共済者が退職し、退職金請求書に添付した場合には「請求」、</t>
    <rPh sb="0" eb="1">
      <t>ヒ</t>
    </rPh>
    <rPh sb="1" eb="3">
      <t>キョウサイ</t>
    </rPh>
    <rPh sb="3" eb="4">
      <t>シャ</t>
    </rPh>
    <rPh sb="5" eb="7">
      <t>タイショク</t>
    </rPh>
    <rPh sb="9" eb="12">
      <t>タイショクキン</t>
    </rPh>
    <rPh sb="12" eb="15">
      <t>セイキュウショ</t>
    </rPh>
    <rPh sb="16" eb="18">
      <t>テンプ</t>
    </rPh>
    <rPh sb="20" eb="22">
      <t>バアイ</t>
    </rPh>
    <rPh sb="25" eb="27">
      <t>セイキュウ</t>
    </rPh>
    <phoneticPr fontId="3"/>
  </si>
  <si>
    <t>被共済者が退職し、所在不明のため建退共に返納した場合には「返納」、</t>
    <rPh sb="0" eb="1">
      <t>ヒ</t>
    </rPh>
    <rPh sb="1" eb="3">
      <t>キョウサイ</t>
    </rPh>
    <rPh sb="3" eb="4">
      <t>シャ</t>
    </rPh>
    <rPh sb="5" eb="7">
      <t>タイショク</t>
    </rPh>
    <rPh sb="9" eb="11">
      <t>ショザイ</t>
    </rPh>
    <rPh sb="11" eb="13">
      <t>フメイ</t>
    </rPh>
    <rPh sb="16" eb="19">
      <t>ケン</t>
    </rPh>
    <rPh sb="20" eb="22">
      <t>ヘンノウ</t>
    </rPh>
    <rPh sb="24" eb="26">
      <t>バアイ</t>
    </rPh>
    <rPh sb="29" eb="31">
      <t>ヘンノウ</t>
    </rPh>
    <phoneticPr fontId="3"/>
  </si>
  <si>
    <t>合  計</t>
    <rPh sb="0" eb="1">
      <t>ゴウ</t>
    </rPh>
    <rPh sb="3" eb="4">
      <t>ケイ</t>
    </rPh>
    <phoneticPr fontId="3"/>
  </si>
  <si>
    <t>を▼ボタンをクリックして選んでその処理年月日を記入して下さい。</t>
    <rPh sb="12" eb="13">
      <t>セン</t>
    </rPh>
    <rPh sb="17" eb="19">
      <t>ショリ</t>
    </rPh>
    <rPh sb="19" eb="22">
      <t>ネンガッピ</t>
    </rPh>
    <rPh sb="23" eb="25">
      <t>キニュウ</t>
    </rPh>
    <rPh sb="27" eb="28">
      <t>クダ</t>
    </rPh>
    <phoneticPr fontId="3"/>
  </si>
  <si>
    <t>日</t>
    <rPh sb="0" eb="1">
      <t>ヒ</t>
    </rPh>
    <phoneticPr fontId="1"/>
  </si>
  <si>
    <t>松山市二番町４ー４ー４</t>
    <rPh sb="0" eb="6">
      <t>マツヤマシニバンチョウ</t>
    </rPh>
    <phoneticPr fontId="1"/>
  </si>
  <si>
    <t>８８</t>
    <phoneticPr fontId="1"/>
  </si>
  <si>
    <t>９９９９９</t>
    <phoneticPr fontId="3"/>
  </si>
  <si>
    <t>元請建設株式会社</t>
    <rPh sb="0" eb="4">
      <t>モトウケケンセツ</t>
    </rPh>
    <rPh sb="4" eb="8">
      <t>カブシキガイシャ</t>
    </rPh>
    <phoneticPr fontId="3"/>
  </si>
  <si>
    <t>Ⓐ</t>
    <phoneticPr fontId="1"/>
  </si>
  <si>
    <t>建築一郎</t>
    <rPh sb="0" eb="2">
      <t>ケンチク</t>
    </rPh>
    <rPh sb="2" eb="4">
      <t>イチロウ</t>
    </rPh>
    <phoneticPr fontId="1"/>
  </si>
  <si>
    <t>Ⓑ</t>
    <phoneticPr fontId="1"/>
  </si>
  <si>
    <t>道路二郎</t>
    <rPh sb="0" eb="2">
      <t>ドウロ</t>
    </rPh>
    <rPh sb="2" eb="4">
      <t>ジロウ</t>
    </rPh>
    <phoneticPr fontId="1"/>
  </si>
  <si>
    <t>本人</t>
  </si>
  <si>
    <t>Ⓒ</t>
    <phoneticPr fontId="1"/>
  </si>
  <si>
    <t>土工三郎</t>
    <rPh sb="0" eb="2">
      <t>ドコウ</t>
    </rPh>
    <rPh sb="2" eb="4">
      <t>サンロウ</t>
    </rPh>
    <phoneticPr fontId="1"/>
  </si>
  <si>
    <t>請求</t>
  </si>
  <si>
    <t>Ⓓ</t>
    <phoneticPr fontId="1"/>
  </si>
  <si>
    <t>建設四郎</t>
    <rPh sb="0" eb="2">
      <t>ケンセツ</t>
    </rPh>
    <rPh sb="2" eb="4">
      <t>シロウ</t>
    </rPh>
    <phoneticPr fontId="1"/>
  </si>
  <si>
    <t>返納</t>
  </si>
  <si>
    <t>Ⓔ</t>
    <phoneticPr fontId="1"/>
  </si>
  <si>
    <t>埋立五郎</t>
    <rPh sb="0" eb="2">
      <t>ウメタテ</t>
    </rPh>
    <rPh sb="2" eb="4">
      <t>ゴロウ</t>
    </rPh>
    <phoneticPr fontId="1"/>
  </si>
  <si>
    <t>Ⓕ</t>
    <phoneticPr fontId="1"/>
  </si>
  <si>
    <t>設備花子</t>
    <rPh sb="0" eb="2">
      <t>セツビ</t>
    </rPh>
    <rPh sb="2" eb="4">
      <t>ハナコ</t>
    </rPh>
    <phoneticPr fontId="1"/>
  </si>
  <si>
    <t>Ⓖ</t>
    <phoneticPr fontId="1"/>
  </si>
  <si>
    <t>舗装六郎</t>
    <rPh sb="0" eb="2">
      <t>ホソウ</t>
    </rPh>
    <rPh sb="2" eb="4">
      <t>ロクロウ</t>
    </rPh>
    <phoneticPr fontId="1"/>
  </si>
  <si>
    <t>０８９-９４３-５３２４</t>
    <phoneticPr fontId="3"/>
  </si>
  <si>
    <t>既に共済手帳を所持している者を新たに雇用した時は、雇用した年月日を手帳交付年月日に記入して下さい。</t>
    <rPh sb="0" eb="1">
      <t>スデ</t>
    </rPh>
    <rPh sb="2" eb="4">
      <t>キョウサイ</t>
    </rPh>
    <rPh sb="4" eb="6">
      <t>テチョウ</t>
    </rPh>
    <rPh sb="7" eb="9">
      <t>ショジ</t>
    </rPh>
    <rPh sb="13" eb="14">
      <t>モノ</t>
    </rPh>
    <rPh sb="15" eb="16">
      <t>アラ</t>
    </rPh>
    <rPh sb="18" eb="20">
      <t>コヨウ</t>
    </rPh>
    <rPh sb="22" eb="23">
      <t>トキ</t>
    </rPh>
    <rPh sb="25" eb="27">
      <t>コヨウ</t>
    </rPh>
    <rPh sb="29" eb="32">
      <t>ネンガッピ</t>
    </rPh>
    <rPh sb="33" eb="35">
      <t>テチョウ</t>
    </rPh>
    <rPh sb="35" eb="37">
      <t>コウフ</t>
    </rPh>
    <rPh sb="37" eb="40">
      <t>ネンガッピ</t>
    </rPh>
    <rPh sb="41" eb="43">
      <t>キニュウ</t>
    </rPh>
    <rPh sb="45" eb="46">
      <t>クダ</t>
    </rPh>
    <phoneticPr fontId="3"/>
  </si>
  <si>
    <t>年間就労日数
(掛金助成分除く)</t>
    <rPh sb="8" eb="13">
      <t>カケキンジョセイブン</t>
    </rPh>
    <rPh sb="13" eb="14">
      <t>ノゾ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</si>
</sst>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2" xfId="0" applyBorder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8" xfId="0" applyBorder="1">
      <alignment vertical="center"/>
    </xf>
    <xf numFmtId="0" fontId="7" fillId="0" borderId="8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0" fillId="0" borderId="7" xfId="0" applyBorder="1">
      <alignment vertical="center"/>
    </xf>
    <xf numFmtId="0" fontId="8" fillId="0" borderId="8" xfId="0" applyFont="1" applyBorder="1">
      <alignment vertical="center"/>
    </xf>
    <xf numFmtId="0" fontId="10" fillId="0" borderId="0" xfId="0" applyFont="1">
      <alignment vertical="center"/>
    </xf>
    <xf numFmtId="0" fontId="11" fillId="0" borderId="7" xfId="0" applyFont="1" applyBorder="1" applyAlignment="1">
      <alignment horizontal="right" vertical="top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horizontal="right" vertical="top"/>
    </xf>
    <xf numFmtId="0" fontId="11" fillId="0" borderId="6" xfId="0" applyFont="1" applyBorder="1" applyAlignment="1">
      <alignment horizontal="right" vertical="top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0" fillId="0" borderId="0" xfId="0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left"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>
      <alignment vertical="center"/>
    </xf>
    <xf numFmtId="0" fontId="0" fillId="0" borderId="1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8" fillId="0" borderId="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6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12" fillId="0" borderId="7" xfId="0" applyFont="1" applyBorder="1" applyAlignment="1">
      <alignment horizontal="right" vertical="top"/>
    </xf>
    <xf numFmtId="0" fontId="13" fillId="0" borderId="6" xfId="0" applyFont="1" applyBorder="1" applyAlignment="1">
      <alignment horizontal="right" vertical="top"/>
    </xf>
  </cellXfs>
  <cellStyles count="3">
    <cellStyle name="桁区切り 4" xfId="2" xr:uid="{9B0CDDCF-3F92-46BF-AB8A-0CD01D9A4E07}"/>
    <cellStyle name="標準" xfId="0" builtinId="0"/>
    <cellStyle name="標準 3" xfId="1" xr:uid="{93A4FD2A-5CE5-4845-9E19-622C2F2E81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9</xdr:row>
      <xdr:rowOff>66675</xdr:rowOff>
    </xdr:from>
    <xdr:to>
      <xdr:col>2</xdr:col>
      <xdr:colOff>28576</xdr:colOff>
      <xdr:row>11</xdr:row>
      <xdr:rowOff>342900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19A4D450-3DDD-49DE-A0F4-70257BAA135C}"/>
            </a:ext>
          </a:extLst>
        </xdr:cNvPr>
        <xdr:cNvSpPr/>
      </xdr:nvSpPr>
      <xdr:spPr>
        <a:xfrm>
          <a:off x="504826" y="1905000"/>
          <a:ext cx="114300" cy="1028700"/>
        </a:xfrm>
        <a:prstGeom prst="leftBracket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152400</xdr:colOff>
      <xdr:row>10</xdr:row>
      <xdr:rowOff>85725</xdr:rowOff>
    </xdr:from>
    <xdr:to>
      <xdr:col>1</xdr:col>
      <xdr:colOff>76200</xdr:colOff>
      <xdr:row>10</xdr:row>
      <xdr:rowOff>85725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27BABFE8-0B4E-4C45-BE9E-3CFFC39E6B81}"/>
            </a:ext>
          </a:extLst>
        </xdr:cNvPr>
        <xdr:cNvCxnSpPr/>
      </xdr:nvCxnSpPr>
      <xdr:spPr>
        <a:xfrm>
          <a:off x="152400" y="2247900"/>
          <a:ext cx="33337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152400</xdr:colOff>
      <xdr:row>2</xdr:row>
      <xdr:rowOff>142875</xdr:rowOff>
    </xdr:from>
    <xdr:to>
      <xdr:col>0</xdr:col>
      <xdr:colOff>152400</xdr:colOff>
      <xdr:row>10</xdr:row>
      <xdr:rowOff>85725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9F8B943-B564-4C28-9A3E-4BB0895A7244}"/>
            </a:ext>
          </a:extLst>
        </xdr:cNvPr>
        <xdr:cNvCxnSpPr/>
      </xdr:nvCxnSpPr>
      <xdr:spPr>
        <a:xfrm flipV="1">
          <a:off x="152400" y="504825"/>
          <a:ext cx="0" cy="17430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142875</xdr:colOff>
      <xdr:row>2</xdr:row>
      <xdr:rowOff>133350</xdr:rowOff>
    </xdr:from>
    <xdr:to>
      <xdr:col>2</xdr:col>
      <xdr:colOff>152401</xdr:colOff>
      <xdr:row>2</xdr:row>
      <xdr:rowOff>133350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1F5E994-6291-47C2-AA2C-2D8823570DCA}"/>
            </a:ext>
          </a:extLst>
        </xdr:cNvPr>
        <xdr:cNvCxnSpPr>
          <a:endCxn id="6" idx="1"/>
        </xdr:cNvCxnSpPr>
      </xdr:nvCxnSpPr>
      <xdr:spPr>
        <a:xfrm>
          <a:off x="142875" y="495300"/>
          <a:ext cx="60007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152401</xdr:colOff>
      <xdr:row>1</xdr:row>
      <xdr:rowOff>57150</xdr:rowOff>
    </xdr:from>
    <xdr:to>
      <xdr:col>9</xdr:col>
      <xdr:colOff>190500</xdr:colOff>
      <xdr:row>3</xdr:row>
      <xdr:rowOff>47625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18D12D8-6B12-4584-AE53-2588B3BFE0C3}"/>
            </a:ext>
          </a:extLst>
        </xdr:cNvPr>
        <xdr:cNvSpPr txBox="1"/>
      </xdr:nvSpPr>
      <xdr:spPr>
        <a:xfrm>
          <a:off x="742951" y="333375"/>
          <a:ext cx="1381124" cy="3238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前期末より転記</a:t>
          </a:r>
          <a:endParaRPr kumimoji="1" lang="en-US" altLang="ja-JP" sz="1200"/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95250</xdr:colOff>
      <xdr:row>12</xdr:row>
      <xdr:rowOff>47625</xdr:rowOff>
    </xdr:from>
    <xdr:to>
      <xdr:col>2</xdr:col>
      <xdr:colOff>0</xdr:colOff>
      <xdr:row>13</xdr:row>
      <xdr:rowOff>323850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93A113F6-E7EB-4612-AA27-8772F69B4C0B}"/>
            </a:ext>
          </a:extLst>
        </xdr:cNvPr>
        <xdr:cNvSpPr/>
      </xdr:nvSpPr>
      <xdr:spPr>
        <a:xfrm>
          <a:off x="504825" y="3067050"/>
          <a:ext cx="85725" cy="704850"/>
        </a:xfrm>
        <a:prstGeom prst="leftBracket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171450</xdr:colOff>
      <xdr:row>13</xdr:row>
      <xdr:rowOff>85725</xdr:rowOff>
    </xdr:from>
    <xdr:to>
      <xdr:col>1</xdr:col>
      <xdr:colOff>104775</xdr:colOff>
      <xdr:row>13</xdr:row>
      <xdr:rowOff>85725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533F8A1C-6B37-4134-99E1-4EACF145ADEC}"/>
            </a:ext>
          </a:extLst>
        </xdr:cNvPr>
        <xdr:cNvCxnSpPr>
          <a:endCxn id="7" idx="1"/>
        </xdr:cNvCxnSpPr>
      </xdr:nvCxnSpPr>
      <xdr:spPr>
        <a:xfrm>
          <a:off x="171450" y="3533775"/>
          <a:ext cx="342900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</xdr:colOff>
      <xdr:row>13</xdr:row>
      <xdr:rowOff>85725</xdr:rowOff>
    </xdr:from>
    <xdr:to>
      <xdr:col>0</xdr:col>
      <xdr:colOff>219075</xdr:colOff>
      <xdr:row>33</xdr:row>
      <xdr:rowOff>76200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DFFD2C02-E447-45A6-A372-BC8B4030FFA5}"/>
            </a:ext>
          </a:extLst>
        </xdr:cNvPr>
        <xdr:cNvCxnSpPr/>
      </xdr:nvCxnSpPr>
      <xdr:spPr>
        <a:xfrm>
          <a:off x="171450" y="3533775"/>
          <a:ext cx="47625" cy="64293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219075</xdr:colOff>
      <xdr:row>33</xdr:row>
      <xdr:rowOff>85725</xdr:rowOff>
    </xdr:from>
    <xdr:to>
      <xdr:col>3</xdr:col>
      <xdr:colOff>142875</xdr:colOff>
      <xdr:row>33</xdr:row>
      <xdr:rowOff>85725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6CB0F830-9E2E-4AE0-8852-AD8F96AA6AAA}"/>
            </a:ext>
          </a:extLst>
        </xdr:cNvPr>
        <xdr:cNvCxnSpPr/>
      </xdr:nvCxnSpPr>
      <xdr:spPr>
        <a:xfrm>
          <a:off x="219075" y="9972675"/>
          <a:ext cx="6953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104775</xdr:colOff>
      <xdr:row>8</xdr:row>
      <xdr:rowOff>142875</xdr:rowOff>
    </xdr:from>
    <xdr:to>
      <xdr:col>29</xdr:col>
      <xdr:colOff>200025</xdr:colOff>
      <xdr:row>10</xdr:row>
      <xdr:rowOff>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A92B1B1-E6B7-4A9A-BEB9-2C5CD577765C}"/>
            </a:ext>
          </a:extLst>
        </xdr:cNvPr>
        <xdr:cNvSpPr/>
      </xdr:nvSpPr>
      <xdr:spPr>
        <a:xfrm>
          <a:off x="4171950" y="1790700"/>
          <a:ext cx="2343150" cy="37147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95250</xdr:colOff>
      <xdr:row>13</xdr:row>
      <xdr:rowOff>38100</xdr:rowOff>
    </xdr:from>
    <xdr:to>
      <xdr:col>29</xdr:col>
      <xdr:colOff>190500</xdr:colOff>
      <xdr:row>13</xdr:row>
      <xdr:rowOff>409575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199146A9-5EE0-4FC3-B392-897967CAFFD4}"/>
            </a:ext>
          </a:extLst>
        </xdr:cNvPr>
        <xdr:cNvSpPr/>
      </xdr:nvSpPr>
      <xdr:spPr>
        <a:xfrm>
          <a:off x="4162425" y="3486150"/>
          <a:ext cx="2343150" cy="37147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95250</xdr:colOff>
      <xdr:row>14</xdr:row>
      <xdr:rowOff>38100</xdr:rowOff>
    </xdr:from>
    <xdr:to>
      <xdr:col>29</xdr:col>
      <xdr:colOff>190500</xdr:colOff>
      <xdr:row>14</xdr:row>
      <xdr:rowOff>409575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D10ECB54-CEB8-4C68-8E7D-043C74F6A7E4}"/>
            </a:ext>
          </a:extLst>
        </xdr:cNvPr>
        <xdr:cNvSpPr/>
      </xdr:nvSpPr>
      <xdr:spPr>
        <a:xfrm>
          <a:off x="4162425" y="3914775"/>
          <a:ext cx="2343150" cy="37147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19050</xdr:colOff>
      <xdr:row>10</xdr:row>
      <xdr:rowOff>19050</xdr:rowOff>
    </xdr:from>
    <xdr:to>
      <xdr:col>18</xdr:col>
      <xdr:colOff>219075</xdr:colOff>
      <xdr:row>15</xdr:row>
      <xdr:rowOff>409575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58BBF499-9FFF-4488-B422-537FFBBE31EF}"/>
            </a:ext>
          </a:extLst>
        </xdr:cNvPr>
        <xdr:cNvCxnSpPr/>
      </xdr:nvCxnSpPr>
      <xdr:spPr>
        <a:xfrm flipH="1">
          <a:off x="3381375" y="2181225"/>
          <a:ext cx="904875" cy="253365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</xdr:colOff>
      <xdr:row>16</xdr:row>
      <xdr:rowOff>38100</xdr:rowOff>
    </xdr:from>
    <xdr:to>
      <xdr:col>17</xdr:col>
      <xdr:colOff>228600</xdr:colOff>
      <xdr:row>16</xdr:row>
      <xdr:rowOff>409575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56D675CD-4296-4B10-8476-F3DBDFA41B5B}"/>
            </a:ext>
          </a:extLst>
        </xdr:cNvPr>
        <xdr:cNvSpPr/>
      </xdr:nvSpPr>
      <xdr:spPr>
        <a:xfrm>
          <a:off x="2571750" y="4772025"/>
          <a:ext cx="1466850" cy="37147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28575</xdr:colOff>
      <xdr:row>17</xdr:row>
      <xdr:rowOff>28575</xdr:rowOff>
    </xdr:from>
    <xdr:to>
      <xdr:col>17</xdr:col>
      <xdr:colOff>219075</xdr:colOff>
      <xdr:row>17</xdr:row>
      <xdr:rowOff>400050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DF6864E0-8042-4F7B-BD48-3DD9353B5AE0}"/>
            </a:ext>
          </a:extLst>
        </xdr:cNvPr>
        <xdr:cNvSpPr/>
      </xdr:nvSpPr>
      <xdr:spPr>
        <a:xfrm>
          <a:off x="2562225" y="5191125"/>
          <a:ext cx="1466850" cy="37147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19050</xdr:colOff>
      <xdr:row>18</xdr:row>
      <xdr:rowOff>19050</xdr:rowOff>
    </xdr:from>
    <xdr:to>
      <xdr:col>17</xdr:col>
      <xdr:colOff>209550</xdr:colOff>
      <xdr:row>18</xdr:row>
      <xdr:rowOff>390525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D9023A07-3384-43AD-98D9-40E83A889AE5}"/>
            </a:ext>
          </a:extLst>
        </xdr:cNvPr>
        <xdr:cNvSpPr/>
      </xdr:nvSpPr>
      <xdr:spPr>
        <a:xfrm>
          <a:off x="2552700" y="5610225"/>
          <a:ext cx="1466850" cy="37147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66675</xdr:colOff>
      <xdr:row>13</xdr:row>
      <xdr:rowOff>223838</xdr:rowOff>
    </xdr:from>
    <xdr:to>
      <xdr:col>18</xdr:col>
      <xdr:colOff>95250</xdr:colOff>
      <xdr:row>16</xdr:row>
      <xdr:rowOff>409575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EA0FC033-2A48-455E-88F2-BA84E82850AB}"/>
            </a:ext>
          </a:extLst>
        </xdr:cNvPr>
        <xdr:cNvCxnSpPr>
          <a:stCxn id="12" idx="1"/>
          <a:endCxn id="15" idx="2"/>
        </xdr:cNvCxnSpPr>
      </xdr:nvCxnSpPr>
      <xdr:spPr>
        <a:xfrm flipH="1">
          <a:off x="3429000" y="3671888"/>
          <a:ext cx="733425" cy="147161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228600</xdr:colOff>
      <xdr:row>14</xdr:row>
      <xdr:rowOff>419100</xdr:rowOff>
    </xdr:from>
    <xdr:to>
      <xdr:col>19</xdr:col>
      <xdr:colOff>19050</xdr:colOff>
      <xdr:row>18</xdr:row>
      <xdr:rowOff>252413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760FAB9-F06B-4518-A60D-3BC44D3DE90C}"/>
            </a:ext>
          </a:extLst>
        </xdr:cNvPr>
        <xdr:cNvCxnSpPr/>
      </xdr:nvCxnSpPr>
      <xdr:spPr>
        <a:xfrm flipH="1">
          <a:off x="4038600" y="4295775"/>
          <a:ext cx="295275" cy="154781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152400</xdr:colOff>
      <xdr:row>8</xdr:row>
      <xdr:rowOff>57150</xdr:rowOff>
    </xdr:from>
    <xdr:to>
      <xdr:col>32</xdr:col>
      <xdr:colOff>0</xdr:colOff>
      <xdr:row>15</xdr:row>
      <xdr:rowOff>390525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DA0E989B-704E-4D97-A82E-DDE188B1AF54}"/>
            </a:ext>
          </a:extLst>
        </xdr:cNvPr>
        <xdr:cNvSpPr/>
      </xdr:nvSpPr>
      <xdr:spPr>
        <a:xfrm>
          <a:off x="6724650" y="1704975"/>
          <a:ext cx="609600" cy="2990850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200024</xdr:colOff>
      <xdr:row>2</xdr:row>
      <xdr:rowOff>28574</xdr:rowOff>
    </xdr:from>
    <xdr:to>
      <xdr:col>31</xdr:col>
      <xdr:colOff>142874</xdr:colOff>
      <xdr:row>6</xdr:row>
      <xdr:rowOff>152399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C04B8AE7-8DF3-4C2D-88B5-EDA0D264BF68}"/>
            </a:ext>
          </a:extLst>
        </xdr:cNvPr>
        <xdr:cNvSpPr txBox="1"/>
      </xdr:nvSpPr>
      <xdr:spPr>
        <a:xfrm>
          <a:off x="6162674" y="390524"/>
          <a:ext cx="1114425" cy="9239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被共済者の</a:t>
          </a:r>
          <a:endParaRPr kumimoji="1" lang="en-US" altLang="ja-JP" sz="1200"/>
        </a:p>
        <a:p>
          <a:r>
            <a:rPr kumimoji="1" lang="ja-JP" altLang="en-US" sz="1200"/>
            <a:t>年間就労日数を記入</a:t>
          </a:r>
        </a:p>
      </xdr:txBody>
    </xdr:sp>
    <xdr:clientData/>
  </xdr:twoCellAnchor>
  <xdr:twoCellAnchor>
    <xdr:from>
      <xdr:col>25</xdr:col>
      <xdr:colOff>76200</xdr:colOff>
      <xdr:row>16</xdr:row>
      <xdr:rowOff>114299</xdr:rowOff>
    </xdr:from>
    <xdr:to>
      <xdr:col>29</xdr:col>
      <xdr:colOff>190500</xdr:colOff>
      <xdr:row>17</xdr:row>
      <xdr:rowOff>314325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B420B1B2-073E-4E85-A343-16CE652DB04C}"/>
            </a:ext>
          </a:extLst>
        </xdr:cNvPr>
        <xdr:cNvSpPr txBox="1"/>
      </xdr:nvSpPr>
      <xdr:spPr>
        <a:xfrm>
          <a:off x="5419725" y="4848224"/>
          <a:ext cx="1085850" cy="62865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本人へ手帳を交付した日</a:t>
          </a:r>
        </a:p>
      </xdr:txBody>
    </xdr:sp>
    <xdr:clientData/>
  </xdr:twoCellAnchor>
  <xdr:twoCellAnchor>
    <xdr:from>
      <xdr:col>25</xdr:col>
      <xdr:colOff>66675</xdr:colOff>
      <xdr:row>18</xdr:row>
      <xdr:rowOff>76200</xdr:rowOff>
    </xdr:from>
    <xdr:to>
      <xdr:col>29</xdr:col>
      <xdr:colOff>190500</xdr:colOff>
      <xdr:row>19</xdr:row>
      <xdr:rowOff>323850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6B397572-DAC2-4EF9-B9EE-1249B9288E0E}"/>
            </a:ext>
          </a:extLst>
        </xdr:cNvPr>
        <xdr:cNvSpPr txBox="1"/>
      </xdr:nvSpPr>
      <xdr:spPr>
        <a:xfrm>
          <a:off x="5410200" y="5667375"/>
          <a:ext cx="1095375" cy="6762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退職金請求した日</a:t>
          </a:r>
        </a:p>
      </xdr:txBody>
    </xdr:sp>
    <xdr:clientData/>
  </xdr:twoCellAnchor>
  <xdr:twoCellAnchor>
    <xdr:from>
      <xdr:col>25</xdr:col>
      <xdr:colOff>66675</xdr:colOff>
      <xdr:row>19</xdr:row>
      <xdr:rowOff>419099</xdr:rowOff>
    </xdr:from>
    <xdr:to>
      <xdr:col>29</xdr:col>
      <xdr:colOff>190501</xdr:colOff>
      <xdr:row>22</xdr:row>
      <xdr:rowOff>352425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392CFBAB-C1C1-4369-80E2-25CF774C84A5}"/>
            </a:ext>
          </a:extLst>
        </xdr:cNvPr>
        <xdr:cNvSpPr txBox="1"/>
      </xdr:nvSpPr>
      <xdr:spPr>
        <a:xfrm>
          <a:off x="5410200" y="6438899"/>
          <a:ext cx="1095376" cy="121920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所在不明のため、建退共に手帳を返納した日</a:t>
          </a:r>
        </a:p>
      </xdr:txBody>
    </xdr:sp>
    <xdr:clientData/>
  </xdr:twoCellAnchor>
  <xdr:twoCellAnchor>
    <xdr:from>
      <xdr:col>19</xdr:col>
      <xdr:colOff>76200</xdr:colOff>
      <xdr:row>10</xdr:row>
      <xdr:rowOff>38100</xdr:rowOff>
    </xdr:from>
    <xdr:to>
      <xdr:col>29</xdr:col>
      <xdr:colOff>209550</xdr:colOff>
      <xdr:row>10</xdr:row>
      <xdr:rowOff>409575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0E190CCB-8F75-41AA-B391-52C210A45436}"/>
            </a:ext>
          </a:extLst>
        </xdr:cNvPr>
        <xdr:cNvSpPr/>
      </xdr:nvSpPr>
      <xdr:spPr>
        <a:xfrm>
          <a:off x="4391025" y="2200275"/>
          <a:ext cx="2133600" cy="37147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66675</xdr:colOff>
      <xdr:row>11</xdr:row>
      <xdr:rowOff>28575</xdr:rowOff>
    </xdr:from>
    <xdr:to>
      <xdr:col>29</xdr:col>
      <xdr:colOff>200025</xdr:colOff>
      <xdr:row>11</xdr:row>
      <xdr:rowOff>400050</xdr:rowOff>
    </xdr:to>
    <xdr:sp macro="" textlink="">
      <xdr:nvSpPr>
        <xdr:cNvPr id="26" name="四角形: 角を丸くする 25">
          <a:extLst>
            <a:ext uri="{FF2B5EF4-FFF2-40B4-BE49-F238E27FC236}">
              <a16:creationId xmlns:a16="http://schemas.microsoft.com/office/drawing/2014/main" id="{93BF9768-0803-42C9-828F-EB55558CA620}"/>
            </a:ext>
          </a:extLst>
        </xdr:cNvPr>
        <xdr:cNvSpPr/>
      </xdr:nvSpPr>
      <xdr:spPr>
        <a:xfrm>
          <a:off x="4381500" y="2619375"/>
          <a:ext cx="2133600" cy="37147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57150</xdr:colOff>
      <xdr:row>12</xdr:row>
      <xdr:rowOff>38100</xdr:rowOff>
    </xdr:from>
    <xdr:to>
      <xdr:col>29</xdr:col>
      <xdr:colOff>190500</xdr:colOff>
      <xdr:row>12</xdr:row>
      <xdr:rowOff>409575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001C936C-853E-4FF0-8848-6EA3F52B11FC}"/>
            </a:ext>
          </a:extLst>
        </xdr:cNvPr>
        <xdr:cNvSpPr/>
      </xdr:nvSpPr>
      <xdr:spPr>
        <a:xfrm>
          <a:off x="4371975" y="3057525"/>
          <a:ext cx="2133600" cy="37147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47625</xdr:colOff>
      <xdr:row>15</xdr:row>
      <xdr:rowOff>38100</xdr:rowOff>
    </xdr:from>
    <xdr:to>
      <xdr:col>29</xdr:col>
      <xdr:colOff>180975</xdr:colOff>
      <xdr:row>15</xdr:row>
      <xdr:rowOff>409575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854849EB-253C-4753-B3D6-D43FE86C54B4}"/>
            </a:ext>
          </a:extLst>
        </xdr:cNvPr>
        <xdr:cNvSpPr/>
      </xdr:nvSpPr>
      <xdr:spPr>
        <a:xfrm>
          <a:off x="4362450" y="4343400"/>
          <a:ext cx="2133600" cy="37147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38100</xdr:colOff>
      <xdr:row>10</xdr:row>
      <xdr:rowOff>257175</xdr:rowOff>
    </xdr:from>
    <xdr:to>
      <xdr:col>26</xdr:col>
      <xdr:colOff>76201</xdr:colOff>
      <xdr:row>16</xdr:row>
      <xdr:rowOff>114302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396FB966-FA54-403F-9922-2BC82EFD1418}"/>
            </a:ext>
          </a:extLst>
        </xdr:cNvPr>
        <xdr:cNvCxnSpPr/>
      </xdr:nvCxnSpPr>
      <xdr:spPr>
        <a:xfrm flipH="1" flipV="1">
          <a:off x="5038725" y="2419350"/>
          <a:ext cx="904876" cy="2428877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19050</xdr:colOff>
      <xdr:row>11</xdr:row>
      <xdr:rowOff>209550</xdr:rowOff>
    </xdr:from>
    <xdr:to>
      <xdr:col>25</xdr:col>
      <xdr:colOff>66675</xdr:colOff>
      <xdr:row>18</xdr:row>
      <xdr:rowOff>414338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E1DCCAA2-226A-44F9-BB8E-04A171B72B3A}"/>
            </a:ext>
          </a:extLst>
        </xdr:cNvPr>
        <xdr:cNvCxnSpPr>
          <a:stCxn id="23" idx="1"/>
        </xdr:cNvCxnSpPr>
      </xdr:nvCxnSpPr>
      <xdr:spPr>
        <a:xfrm flipH="1" flipV="1">
          <a:off x="5019675" y="2800350"/>
          <a:ext cx="390525" cy="320516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142875</xdr:colOff>
      <xdr:row>12</xdr:row>
      <xdr:rowOff>304800</xdr:rowOff>
    </xdr:from>
    <xdr:to>
      <xdr:col>25</xdr:col>
      <xdr:colOff>66675</xdr:colOff>
      <xdr:row>21</xdr:row>
      <xdr:rowOff>171450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EDB51C1-3C4B-48C1-B88F-809F7E7D6CD3}"/>
            </a:ext>
          </a:extLst>
        </xdr:cNvPr>
        <xdr:cNvCxnSpPr>
          <a:stCxn id="24" idx="1"/>
        </xdr:cNvCxnSpPr>
      </xdr:nvCxnSpPr>
      <xdr:spPr>
        <a:xfrm flipH="1" flipV="1">
          <a:off x="4895850" y="3324225"/>
          <a:ext cx="514350" cy="37242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15</xdr:row>
      <xdr:rowOff>295275</xdr:rowOff>
    </xdr:from>
    <xdr:to>
      <xdr:col>25</xdr:col>
      <xdr:colOff>57150</xdr:colOff>
      <xdr:row>21</xdr:row>
      <xdr:rowOff>152400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8A31ECF4-D3E9-42FD-A0AE-878C76259BAD}"/>
            </a:ext>
          </a:extLst>
        </xdr:cNvPr>
        <xdr:cNvCxnSpPr/>
      </xdr:nvCxnSpPr>
      <xdr:spPr>
        <a:xfrm flipH="1" flipV="1">
          <a:off x="4752975" y="4600575"/>
          <a:ext cx="647700" cy="24288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247650</xdr:colOff>
      <xdr:row>23</xdr:row>
      <xdr:rowOff>390526</xdr:rowOff>
    </xdr:from>
    <xdr:to>
      <xdr:col>32</xdr:col>
      <xdr:colOff>47625</xdr:colOff>
      <xdr:row>26</xdr:row>
      <xdr:rowOff>47626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F3FC97C0-99D5-4694-9CEF-FF6E4A903806}"/>
            </a:ext>
          </a:extLst>
        </xdr:cNvPr>
        <xdr:cNvSpPr/>
      </xdr:nvSpPr>
      <xdr:spPr>
        <a:xfrm>
          <a:off x="6562725" y="8124826"/>
          <a:ext cx="819150" cy="533400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238125</xdr:colOff>
      <xdr:row>23</xdr:row>
      <xdr:rowOff>400050</xdr:rowOff>
    </xdr:from>
    <xdr:to>
      <xdr:col>25</xdr:col>
      <xdr:colOff>466725</xdr:colOff>
      <xdr:row>26</xdr:row>
      <xdr:rowOff>57150</xdr:rowOff>
    </xdr:to>
    <xdr:sp macro="" textlink="">
      <xdr:nvSpPr>
        <xdr:cNvPr id="34" name="四角形: 角を丸くする 33">
          <a:extLst>
            <a:ext uri="{FF2B5EF4-FFF2-40B4-BE49-F238E27FC236}">
              <a16:creationId xmlns:a16="http://schemas.microsoft.com/office/drawing/2014/main" id="{389DE690-0532-4ACA-853F-526214FC816D}"/>
            </a:ext>
          </a:extLst>
        </xdr:cNvPr>
        <xdr:cNvSpPr/>
      </xdr:nvSpPr>
      <xdr:spPr>
        <a:xfrm>
          <a:off x="4991100" y="8134350"/>
          <a:ext cx="819150" cy="533400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57150</xdr:colOff>
      <xdr:row>22</xdr:row>
      <xdr:rowOff>190500</xdr:rowOff>
    </xdr:from>
    <xdr:to>
      <xdr:col>22</xdr:col>
      <xdr:colOff>133350</xdr:colOff>
      <xdr:row>23</xdr:row>
      <xdr:rowOff>390525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A235B754-086F-4642-92BB-427FFD94C782}"/>
            </a:ext>
          </a:extLst>
        </xdr:cNvPr>
        <xdr:cNvSpPr txBox="1"/>
      </xdr:nvSpPr>
      <xdr:spPr>
        <a:xfrm>
          <a:off x="2895600" y="7496175"/>
          <a:ext cx="1990725" cy="6286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決算日現在の被共済者は</a:t>
          </a:r>
          <a:endParaRPr kumimoji="1" lang="en-US" altLang="ja-JP" sz="1200"/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 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Ⓐ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Ⓔ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Ⓕ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の３名</a:t>
          </a:r>
          <a:endParaRPr kumimoji="1" lang="ja-JP" altLang="en-US" sz="1200"/>
        </a:p>
      </xdr:txBody>
    </xdr:sp>
    <xdr:clientData/>
  </xdr:twoCellAnchor>
  <xdr:twoCellAnchor>
    <xdr:from>
      <xdr:col>24</xdr:col>
      <xdr:colOff>85725</xdr:colOff>
      <xdr:row>27</xdr:row>
      <xdr:rowOff>28574</xdr:rowOff>
    </xdr:from>
    <xdr:to>
      <xdr:col>32</xdr:col>
      <xdr:colOff>28576</xdr:colOff>
      <xdr:row>32</xdr:row>
      <xdr:rowOff>200024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CC2C5EB2-EA1C-41EC-8450-154FBB0E7C67}"/>
            </a:ext>
          </a:extLst>
        </xdr:cNvPr>
        <xdr:cNvSpPr txBox="1"/>
      </xdr:nvSpPr>
      <xdr:spPr>
        <a:xfrm>
          <a:off x="5181600" y="8715374"/>
          <a:ext cx="2181226" cy="11715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被共済者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年間就労日数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の合計を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加入履行証明申請用確認シート２ー１の７．年間就労日数の欄に記入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28</xdr:col>
      <xdr:colOff>19050</xdr:colOff>
      <xdr:row>25</xdr:row>
      <xdr:rowOff>38101</xdr:rowOff>
    </xdr:from>
    <xdr:to>
      <xdr:col>29</xdr:col>
      <xdr:colOff>247650</xdr:colOff>
      <xdr:row>27</xdr:row>
      <xdr:rowOff>19050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370B1CE8-6DF3-4FF3-A13C-15D92852EEAA}"/>
            </a:ext>
          </a:extLst>
        </xdr:cNvPr>
        <xdr:cNvCxnSpPr>
          <a:endCxn id="33" idx="1"/>
        </xdr:cNvCxnSpPr>
      </xdr:nvCxnSpPr>
      <xdr:spPr>
        <a:xfrm flipV="1">
          <a:off x="6238875" y="8391526"/>
          <a:ext cx="323850" cy="31432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95249</xdr:colOff>
      <xdr:row>6</xdr:row>
      <xdr:rowOff>161925</xdr:rowOff>
    </xdr:from>
    <xdr:to>
      <xdr:col>30</xdr:col>
      <xdr:colOff>457200</xdr:colOff>
      <xdr:row>8</xdr:row>
      <xdr:rowOff>57150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1C91E315-07D5-442F-9AFB-0812C1486F2E}"/>
            </a:ext>
          </a:extLst>
        </xdr:cNvPr>
        <xdr:cNvCxnSpPr>
          <a:endCxn id="20" idx="0"/>
        </xdr:cNvCxnSpPr>
      </xdr:nvCxnSpPr>
      <xdr:spPr>
        <a:xfrm>
          <a:off x="6667499" y="1323975"/>
          <a:ext cx="361951" cy="3810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133350</xdr:colOff>
      <xdr:row>23</xdr:row>
      <xdr:rowOff>76200</xdr:rowOff>
    </xdr:from>
    <xdr:to>
      <xdr:col>25</xdr:col>
      <xdr:colOff>57150</xdr:colOff>
      <xdr:row>23</xdr:row>
      <xdr:rowOff>400050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DBE76AAA-5D9B-4C06-B57C-76A200A89BD8}"/>
            </a:ext>
          </a:extLst>
        </xdr:cNvPr>
        <xdr:cNvCxnSpPr>
          <a:stCxn id="35" idx="3"/>
          <a:endCxn id="34" idx="0"/>
        </xdr:cNvCxnSpPr>
      </xdr:nvCxnSpPr>
      <xdr:spPr>
        <a:xfrm>
          <a:off x="4886325" y="7810500"/>
          <a:ext cx="514350" cy="32385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412;&#37096;&#12288;&#21152;&#20837;&#23653;&#34892;&#35388;&#26126;&#30906;&#35469;&#12471;&#12540;&#12488;&#6529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24314;&#36864;&#20849;&#35388;&#26126;&#26032;&#22522;&#28310;&#12288;&#21028;&#23450;&#65288;&#2603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被共済者登録シート"/>
      <sheetName val="確認シート1(手帳受払簿)"/>
    </sheetNames>
    <sheetDataSet>
      <sheetData sheetId="0" refreshError="1">
        <row r="5">
          <cell r="B5" t="str">
            <v>登録番号</v>
          </cell>
          <cell r="C5" t="str">
            <v>氏          名</v>
          </cell>
          <cell r="D5" t="str">
            <v>被共済者番号</v>
          </cell>
        </row>
        <row r="6">
          <cell r="B6">
            <v>1</v>
          </cell>
          <cell r="C6" t="str">
            <v>渡部　正之</v>
          </cell>
          <cell r="D6" t="str">
            <v>381132226</v>
          </cell>
        </row>
        <row r="7">
          <cell r="B7">
            <v>2</v>
          </cell>
          <cell r="C7" t="str">
            <v>永井　将司</v>
          </cell>
          <cell r="D7" t="str">
            <v>381198081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直近一年(全体)"/>
      <sheetName val="直近一年 (土木)"/>
      <sheetName val="直近一年 (建築)"/>
      <sheetName val="被共済者登録シート"/>
      <sheetName val="確認シート1(手帳受払簿) (A4)"/>
      <sheetName val="確認シート2"/>
      <sheetName val="確認シート1(手帳受払簿)"/>
      <sheetName val="対処案"/>
    </sheetNames>
    <sheetDataSet>
      <sheetData sheetId="0" refreshError="1"/>
      <sheetData sheetId="1" refreshError="1"/>
      <sheetData sheetId="2" refreshError="1"/>
      <sheetData sheetId="3" refreshError="1">
        <row r="6">
          <cell r="B6">
            <v>1</v>
          </cell>
          <cell r="C6" t="str">
            <v>渡部　正之</v>
          </cell>
          <cell r="D6" t="str">
            <v>381132226</v>
          </cell>
        </row>
        <row r="7">
          <cell r="B7">
            <v>2</v>
          </cell>
          <cell r="C7" t="str">
            <v>永井  将司</v>
          </cell>
          <cell r="D7" t="str">
            <v>381198081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F9423-400A-4EB9-B16F-04314F4D79F5}">
  <sheetPr>
    <tabColor rgb="FF0070C0"/>
    <pageSetUpPr fitToPage="1"/>
  </sheetPr>
  <dimension ref="A1:AI35"/>
  <sheetViews>
    <sheetView tabSelected="1" zoomScaleNormal="100" workbookViewId="0">
      <selection activeCell="E6" sqref="E6:F6"/>
    </sheetView>
  </sheetViews>
  <sheetFormatPr defaultRowHeight="18.75" x14ac:dyDescent="0.4"/>
  <cols>
    <col min="1" max="1" width="1.5" style="48" customWidth="1"/>
    <col min="2" max="5" width="2.375" customWidth="1"/>
    <col min="6" max="12" width="2.625" customWidth="1"/>
    <col min="13" max="13" width="4" customWidth="1"/>
    <col min="14" max="14" width="6.875" customWidth="1"/>
    <col min="15" max="15" width="1.25" customWidth="1"/>
    <col min="16" max="16" width="3.375" customWidth="1"/>
    <col min="17" max="17" width="1.25" customWidth="1"/>
    <col min="18" max="18" width="3.375" customWidth="1"/>
    <col min="19" max="19" width="3.25" customWidth="1"/>
    <col min="20" max="20" width="1.25" customWidth="1"/>
    <col min="21" max="21" width="3.25" customWidth="1"/>
    <col min="22" max="22" width="1.25" customWidth="1"/>
    <col min="23" max="23" width="3.25" customWidth="1"/>
    <col min="24" max="24" width="1.25" customWidth="1"/>
    <col min="25" max="25" width="3.25" customWidth="1"/>
    <col min="26" max="26" width="6.875" customWidth="1"/>
    <col min="27" max="27" width="1.25" customWidth="1"/>
    <col min="28" max="28" width="3.375" customWidth="1"/>
    <col min="29" max="29" width="1.25" customWidth="1"/>
    <col min="30" max="30" width="3.375" customWidth="1"/>
    <col min="31" max="31" width="7.375" customWidth="1"/>
    <col min="32" max="32" width="4.125" customWidth="1"/>
    <col min="33" max="33" width="1.5" customWidth="1"/>
    <col min="253" max="253" width="3" customWidth="1"/>
    <col min="254" max="259" width="4.125" customWidth="1"/>
    <col min="260" max="268" width="2.625" customWidth="1"/>
    <col min="269" max="269" width="5.25" customWidth="1"/>
    <col min="270" max="270" width="8.75" customWidth="1"/>
    <col min="271" max="271" width="1.25" customWidth="1"/>
    <col min="272" max="272" width="4.625" customWidth="1"/>
    <col min="273" max="273" width="1.25" customWidth="1"/>
    <col min="274" max="274" width="4.625" customWidth="1"/>
    <col min="275" max="275" width="4" customWidth="1"/>
    <col min="276" max="276" width="1.25" customWidth="1"/>
    <col min="277" max="277" width="3.25" customWidth="1"/>
    <col min="278" max="278" width="1.25" customWidth="1"/>
    <col min="279" max="279" width="3.25" customWidth="1"/>
    <col min="280" max="280" width="1.25" customWidth="1"/>
    <col min="281" max="281" width="3.25" customWidth="1"/>
    <col min="282" max="282" width="8.75" customWidth="1"/>
    <col min="283" max="283" width="1.25" customWidth="1"/>
    <col min="284" max="284" width="4.625" customWidth="1"/>
    <col min="285" max="285" width="1.25" customWidth="1"/>
    <col min="286" max="286" width="4.625" customWidth="1"/>
    <col min="287" max="287" width="13.25" customWidth="1"/>
    <col min="288" max="288" width="3.625" customWidth="1"/>
    <col min="289" max="289" width="2.375" customWidth="1"/>
    <col min="509" max="509" width="3" customWidth="1"/>
    <col min="510" max="515" width="4.125" customWidth="1"/>
    <col min="516" max="524" width="2.625" customWidth="1"/>
    <col min="525" max="525" width="5.25" customWidth="1"/>
    <col min="526" max="526" width="8.75" customWidth="1"/>
    <col min="527" max="527" width="1.25" customWidth="1"/>
    <col min="528" max="528" width="4.625" customWidth="1"/>
    <col min="529" max="529" width="1.25" customWidth="1"/>
    <col min="530" max="530" width="4.625" customWidth="1"/>
    <col min="531" max="531" width="4" customWidth="1"/>
    <col min="532" max="532" width="1.25" customWidth="1"/>
    <col min="533" max="533" width="3.25" customWidth="1"/>
    <col min="534" max="534" width="1.25" customWidth="1"/>
    <col min="535" max="535" width="3.25" customWidth="1"/>
    <col min="536" max="536" width="1.25" customWidth="1"/>
    <col min="537" max="537" width="3.25" customWidth="1"/>
    <col min="538" max="538" width="8.75" customWidth="1"/>
    <col min="539" max="539" width="1.25" customWidth="1"/>
    <col min="540" max="540" width="4.625" customWidth="1"/>
    <col min="541" max="541" width="1.25" customWidth="1"/>
    <col min="542" max="542" width="4.625" customWidth="1"/>
    <col min="543" max="543" width="13.25" customWidth="1"/>
    <col min="544" max="544" width="3.625" customWidth="1"/>
    <col min="545" max="545" width="2.375" customWidth="1"/>
    <col min="765" max="765" width="3" customWidth="1"/>
    <col min="766" max="771" width="4.125" customWidth="1"/>
    <col min="772" max="780" width="2.625" customWidth="1"/>
    <col min="781" max="781" width="5.25" customWidth="1"/>
    <col min="782" max="782" width="8.75" customWidth="1"/>
    <col min="783" max="783" width="1.25" customWidth="1"/>
    <col min="784" max="784" width="4.625" customWidth="1"/>
    <col min="785" max="785" width="1.25" customWidth="1"/>
    <col min="786" max="786" width="4.625" customWidth="1"/>
    <col min="787" max="787" width="4" customWidth="1"/>
    <col min="788" max="788" width="1.25" customWidth="1"/>
    <col min="789" max="789" width="3.25" customWidth="1"/>
    <col min="790" max="790" width="1.25" customWidth="1"/>
    <col min="791" max="791" width="3.25" customWidth="1"/>
    <col min="792" max="792" width="1.25" customWidth="1"/>
    <col min="793" max="793" width="3.25" customWidth="1"/>
    <col min="794" max="794" width="8.75" customWidth="1"/>
    <col min="795" max="795" width="1.25" customWidth="1"/>
    <col min="796" max="796" width="4.625" customWidth="1"/>
    <col min="797" max="797" width="1.25" customWidth="1"/>
    <col min="798" max="798" width="4.625" customWidth="1"/>
    <col min="799" max="799" width="13.25" customWidth="1"/>
    <col min="800" max="800" width="3.625" customWidth="1"/>
    <col min="801" max="801" width="2.375" customWidth="1"/>
    <col min="1021" max="1021" width="3" customWidth="1"/>
    <col min="1022" max="1027" width="4.125" customWidth="1"/>
    <col min="1028" max="1036" width="2.625" customWidth="1"/>
    <col min="1037" max="1037" width="5.25" customWidth="1"/>
    <col min="1038" max="1038" width="8.75" customWidth="1"/>
    <col min="1039" max="1039" width="1.25" customWidth="1"/>
    <col min="1040" max="1040" width="4.625" customWidth="1"/>
    <col min="1041" max="1041" width="1.25" customWidth="1"/>
    <col min="1042" max="1042" width="4.625" customWidth="1"/>
    <col min="1043" max="1043" width="4" customWidth="1"/>
    <col min="1044" max="1044" width="1.25" customWidth="1"/>
    <col min="1045" max="1045" width="3.25" customWidth="1"/>
    <col min="1046" max="1046" width="1.25" customWidth="1"/>
    <col min="1047" max="1047" width="3.25" customWidth="1"/>
    <col min="1048" max="1048" width="1.25" customWidth="1"/>
    <col min="1049" max="1049" width="3.25" customWidth="1"/>
    <col min="1050" max="1050" width="8.75" customWidth="1"/>
    <col min="1051" max="1051" width="1.25" customWidth="1"/>
    <col min="1052" max="1052" width="4.625" customWidth="1"/>
    <col min="1053" max="1053" width="1.25" customWidth="1"/>
    <col min="1054" max="1054" width="4.625" customWidth="1"/>
    <col min="1055" max="1055" width="13.25" customWidth="1"/>
    <col min="1056" max="1056" width="3.625" customWidth="1"/>
    <col min="1057" max="1057" width="2.375" customWidth="1"/>
    <col min="1277" max="1277" width="3" customWidth="1"/>
    <col min="1278" max="1283" width="4.125" customWidth="1"/>
    <col min="1284" max="1292" width="2.625" customWidth="1"/>
    <col min="1293" max="1293" width="5.25" customWidth="1"/>
    <col min="1294" max="1294" width="8.75" customWidth="1"/>
    <col min="1295" max="1295" width="1.25" customWidth="1"/>
    <col min="1296" max="1296" width="4.625" customWidth="1"/>
    <col min="1297" max="1297" width="1.25" customWidth="1"/>
    <col min="1298" max="1298" width="4.625" customWidth="1"/>
    <col min="1299" max="1299" width="4" customWidth="1"/>
    <col min="1300" max="1300" width="1.25" customWidth="1"/>
    <col min="1301" max="1301" width="3.25" customWidth="1"/>
    <col min="1302" max="1302" width="1.25" customWidth="1"/>
    <col min="1303" max="1303" width="3.25" customWidth="1"/>
    <col min="1304" max="1304" width="1.25" customWidth="1"/>
    <col min="1305" max="1305" width="3.25" customWidth="1"/>
    <col min="1306" max="1306" width="8.75" customWidth="1"/>
    <col min="1307" max="1307" width="1.25" customWidth="1"/>
    <col min="1308" max="1308" width="4.625" customWidth="1"/>
    <col min="1309" max="1309" width="1.25" customWidth="1"/>
    <col min="1310" max="1310" width="4.625" customWidth="1"/>
    <col min="1311" max="1311" width="13.25" customWidth="1"/>
    <col min="1312" max="1312" width="3.625" customWidth="1"/>
    <col min="1313" max="1313" width="2.375" customWidth="1"/>
    <col min="1533" max="1533" width="3" customWidth="1"/>
    <col min="1534" max="1539" width="4.125" customWidth="1"/>
    <col min="1540" max="1548" width="2.625" customWidth="1"/>
    <col min="1549" max="1549" width="5.25" customWidth="1"/>
    <col min="1550" max="1550" width="8.75" customWidth="1"/>
    <col min="1551" max="1551" width="1.25" customWidth="1"/>
    <col min="1552" max="1552" width="4.625" customWidth="1"/>
    <col min="1553" max="1553" width="1.25" customWidth="1"/>
    <col min="1554" max="1554" width="4.625" customWidth="1"/>
    <col min="1555" max="1555" width="4" customWidth="1"/>
    <col min="1556" max="1556" width="1.25" customWidth="1"/>
    <col min="1557" max="1557" width="3.25" customWidth="1"/>
    <col min="1558" max="1558" width="1.25" customWidth="1"/>
    <col min="1559" max="1559" width="3.25" customWidth="1"/>
    <col min="1560" max="1560" width="1.25" customWidth="1"/>
    <col min="1561" max="1561" width="3.25" customWidth="1"/>
    <col min="1562" max="1562" width="8.75" customWidth="1"/>
    <col min="1563" max="1563" width="1.25" customWidth="1"/>
    <col min="1564" max="1564" width="4.625" customWidth="1"/>
    <col min="1565" max="1565" width="1.25" customWidth="1"/>
    <col min="1566" max="1566" width="4.625" customWidth="1"/>
    <col min="1567" max="1567" width="13.25" customWidth="1"/>
    <col min="1568" max="1568" width="3.625" customWidth="1"/>
    <col min="1569" max="1569" width="2.375" customWidth="1"/>
    <col min="1789" max="1789" width="3" customWidth="1"/>
    <col min="1790" max="1795" width="4.125" customWidth="1"/>
    <col min="1796" max="1804" width="2.625" customWidth="1"/>
    <col min="1805" max="1805" width="5.25" customWidth="1"/>
    <col min="1806" max="1806" width="8.75" customWidth="1"/>
    <col min="1807" max="1807" width="1.25" customWidth="1"/>
    <col min="1808" max="1808" width="4.625" customWidth="1"/>
    <col min="1809" max="1809" width="1.25" customWidth="1"/>
    <col min="1810" max="1810" width="4.625" customWidth="1"/>
    <col min="1811" max="1811" width="4" customWidth="1"/>
    <col min="1812" max="1812" width="1.25" customWidth="1"/>
    <col min="1813" max="1813" width="3.25" customWidth="1"/>
    <col min="1814" max="1814" width="1.25" customWidth="1"/>
    <col min="1815" max="1815" width="3.25" customWidth="1"/>
    <col min="1816" max="1816" width="1.25" customWidth="1"/>
    <col min="1817" max="1817" width="3.25" customWidth="1"/>
    <col min="1818" max="1818" width="8.75" customWidth="1"/>
    <col min="1819" max="1819" width="1.25" customWidth="1"/>
    <col min="1820" max="1820" width="4.625" customWidth="1"/>
    <col min="1821" max="1821" width="1.25" customWidth="1"/>
    <col min="1822" max="1822" width="4.625" customWidth="1"/>
    <col min="1823" max="1823" width="13.25" customWidth="1"/>
    <col min="1824" max="1824" width="3.625" customWidth="1"/>
    <col min="1825" max="1825" width="2.375" customWidth="1"/>
    <col min="2045" max="2045" width="3" customWidth="1"/>
    <col min="2046" max="2051" width="4.125" customWidth="1"/>
    <col min="2052" max="2060" width="2.625" customWidth="1"/>
    <col min="2061" max="2061" width="5.25" customWidth="1"/>
    <col min="2062" max="2062" width="8.75" customWidth="1"/>
    <col min="2063" max="2063" width="1.25" customWidth="1"/>
    <col min="2064" max="2064" width="4.625" customWidth="1"/>
    <col min="2065" max="2065" width="1.25" customWidth="1"/>
    <col min="2066" max="2066" width="4.625" customWidth="1"/>
    <col min="2067" max="2067" width="4" customWidth="1"/>
    <col min="2068" max="2068" width="1.25" customWidth="1"/>
    <col min="2069" max="2069" width="3.25" customWidth="1"/>
    <col min="2070" max="2070" width="1.25" customWidth="1"/>
    <col min="2071" max="2071" width="3.25" customWidth="1"/>
    <col min="2072" max="2072" width="1.25" customWidth="1"/>
    <col min="2073" max="2073" width="3.25" customWidth="1"/>
    <col min="2074" max="2074" width="8.75" customWidth="1"/>
    <col min="2075" max="2075" width="1.25" customWidth="1"/>
    <col min="2076" max="2076" width="4.625" customWidth="1"/>
    <col min="2077" max="2077" width="1.25" customWidth="1"/>
    <col min="2078" max="2078" width="4.625" customWidth="1"/>
    <col min="2079" max="2079" width="13.25" customWidth="1"/>
    <col min="2080" max="2080" width="3.625" customWidth="1"/>
    <col min="2081" max="2081" width="2.375" customWidth="1"/>
    <col min="2301" max="2301" width="3" customWidth="1"/>
    <col min="2302" max="2307" width="4.125" customWidth="1"/>
    <col min="2308" max="2316" width="2.625" customWidth="1"/>
    <col min="2317" max="2317" width="5.25" customWidth="1"/>
    <col min="2318" max="2318" width="8.75" customWidth="1"/>
    <col min="2319" max="2319" width="1.25" customWidth="1"/>
    <col min="2320" max="2320" width="4.625" customWidth="1"/>
    <col min="2321" max="2321" width="1.25" customWidth="1"/>
    <col min="2322" max="2322" width="4.625" customWidth="1"/>
    <col min="2323" max="2323" width="4" customWidth="1"/>
    <col min="2324" max="2324" width="1.25" customWidth="1"/>
    <col min="2325" max="2325" width="3.25" customWidth="1"/>
    <col min="2326" max="2326" width="1.25" customWidth="1"/>
    <col min="2327" max="2327" width="3.25" customWidth="1"/>
    <col min="2328" max="2328" width="1.25" customWidth="1"/>
    <col min="2329" max="2329" width="3.25" customWidth="1"/>
    <col min="2330" max="2330" width="8.75" customWidth="1"/>
    <col min="2331" max="2331" width="1.25" customWidth="1"/>
    <col min="2332" max="2332" width="4.625" customWidth="1"/>
    <col min="2333" max="2333" width="1.25" customWidth="1"/>
    <col min="2334" max="2334" width="4.625" customWidth="1"/>
    <col min="2335" max="2335" width="13.25" customWidth="1"/>
    <col min="2336" max="2336" width="3.625" customWidth="1"/>
    <col min="2337" max="2337" width="2.375" customWidth="1"/>
    <col min="2557" max="2557" width="3" customWidth="1"/>
    <col min="2558" max="2563" width="4.125" customWidth="1"/>
    <col min="2564" max="2572" width="2.625" customWidth="1"/>
    <col min="2573" max="2573" width="5.25" customWidth="1"/>
    <col min="2574" max="2574" width="8.75" customWidth="1"/>
    <col min="2575" max="2575" width="1.25" customWidth="1"/>
    <col min="2576" max="2576" width="4.625" customWidth="1"/>
    <col min="2577" max="2577" width="1.25" customWidth="1"/>
    <col min="2578" max="2578" width="4.625" customWidth="1"/>
    <col min="2579" max="2579" width="4" customWidth="1"/>
    <col min="2580" max="2580" width="1.25" customWidth="1"/>
    <col min="2581" max="2581" width="3.25" customWidth="1"/>
    <col min="2582" max="2582" width="1.25" customWidth="1"/>
    <col min="2583" max="2583" width="3.25" customWidth="1"/>
    <col min="2584" max="2584" width="1.25" customWidth="1"/>
    <col min="2585" max="2585" width="3.25" customWidth="1"/>
    <col min="2586" max="2586" width="8.75" customWidth="1"/>
    <col min="2587" max="2587" width="1.25" customWidth="1"/>
    <col min="2588" max="2588" width="4.625" customWidth="1"/>
    <col min="2589" max="2589" width="1.25" customWidth="1"/>
    <col min="2590" max="2590" width="4.625" customWidth="1"/>
    <col min="2591" max="2591" width="13.25" customWidth="1"/>
    <col min="2592" max="2592" width="3.625" customWidth="1"/>
    <col min="2593" max="2593" width="2.375" customWidth="1"/>
    <col min="2813" max="2813" width="3" customWidth="1"/>
    <col min="2814" max="2819" width="4.125" customWidth="1"/>
    <col min="2820" max="2828" width="2.625" customWidth="1"/>
    <col min="2829" max="2829" width="5.25" customWidth="1"/>
    <col min="2830" max="2830" width="8.75" customWidth="1"/>
    <col min="2831" max="2831" width="1.25" customWidth="1"/>
    <col min="2832" max="2832" width="4.625" customWidth="1"/>
    <col min="2833" max="2833" width="1.25" customWidth="1"/>
    <col min="2834" max="2834" width="4.625" customWidth="1"/>
    <col min="2835" max="2835" width="4" customWidth="1"/>
    <col min="2836" max="2836" width="1.25" customWidth="1"/>
    <col min="2837" max="2837" width="3.25" customWidth="1"/>
    <col min="2838" max="2838" width="1.25" customWidth="1"/>
    <col min="2839" max="2839" width="3.25" customWidth="1"/>
    <col min="2840" max="2840" width="1.25" customWidth="1"/>
    <col min="2841" max="2841" width="3.25" customWidth="1"/>
    <col min="2842" max="2842" width="8.75" customWidth="1"/>
    <col min="2843" max="2843" width="1.25" customWidth="1"/>
    <col min="2844" max="2844" width="4.625" customWidth="1"/>
    <col min="2845" max="2845" width="1.25" customWidth="1"/>
    <col min="2846" max="2846" width="4.625" customWidth="1"/>
    <col min="2847" max="2847" width="13.25" customWidth="1"/>
    <col min="2848" max="2848" width="3.625" customWidth="1"/>
    <col min="2849" max="2849" width="2.375" customWidth="1"/>
    <col min="3069" max="3069" width="3" customWidth="1"/>
    <col min="3070" max="3075" width="4.125" customWidth="1"/>
    <col min="3076" max="3084" width="2.625" customWidth="1"/>
    <col min="3085" max="3085" width="5.25" customWidth="1"/>
    <col min="3086" max="3086" width="8.75" customWidth="1"/>
    <col min="3087" max="3087" width="1.25" customWidth="1"/>
    <col min="3088" max="3088" width="4.625" customWidth="1"/>
    <col min="3089" max="3089" width="1.25" customWidth="1"/>
    <col min="3090" max="3090" width="4.625" customWidth="1"/>
    <col min="3091" max="3091" width="4" customWidth="1"/>
    <col min="3092" max="3092" width="1.25" customWidth="1"/>
    <col min="3093" max="3093" width="3.25" customWidth="1"/>
    <col min="3094" max="3094" width="1.25" customWidth="1"/>
    <col min="3095" max="3095" width="3.25" customWidth="1"/>
    <col min="3096" max="3096" width="1.25" customWidth="1"/>
    <col min="3097" max="3097" width="3.25" customWidth="1"/>
    <col min="3098" max="3098" width="8.75" customWidth="1"/>
    <col min="3099" max="3099" width="1.25" customWidth="1"/>
    <col min="3100" max="3100" width="4.625" customWidth="1"/>
    <col min="3101" max="3101" width="1.25" customWidth="1"/>
    <col min="3102" max="3102" width="4.625" customWidth="1"/>
    <col min="3103" max="3103" width="13.25" customWidth="1"/>
    <col min="3104" max="3104" width="3.625" customWidth="1"/>
    <col min="3105" max="3105" width="2.375" customWidth="1"/>
    <col min="3325" max="3325" width="3" customWidth="1"/>
    <col min="3326" max="3331" width="4.125" customWidth="1"/>
    <col min="3332" max="3340" width="2.625" customWidth="1"/>
    <col min="3341" max="3341" width="5.25" customWidth="1"/>
    <col min="3342" max="3342" width="8.75" customWidth="1"/>
    <col min="3343" max="3343" width="1.25" customWidth="1"/>
    <col min="3344" max="3344" width="4.625" customWidth="1"/>
    <col min="3345" max="3345" width="1.25" customWidth="1"/>
    <col min="3346" max="3346" width="4.625" customWidth="1"/>
    <col min="3347" max="3347" width="4" customWidth="1"/>
    <col min="3348" max="3348" width="1.25" customWidth="1"/>
    <col min="3349" max="3349" width="3.25" customWidth="1"/>
    <col min="3350" max="3350" width="1.25" customWidth="1"/>
    <col min="3351" max="3351" width="3.25" customWidth="1"/>
    <col min="3352" max="3352" width="1.25" customWidth="1"/>
    <col min="3353" max="3353" width="3.25" customWidth="1"/>
    <col min="3354" max="3354" width="8.75" customWidth="1"/>
    <col min="3355" max="3355" width="1.25" customWidth="1"/>
    <col min="3356" max="3356" width="4.625" customWidth="1"/>
    <col min="3357" max="3357" width="1.25" customWidth="1"/>
    <col min="3358" max="3358" width="4.625" customWidth="1"/>
    <col min="3359" max="3359" width="13.25" customWidth="1"/>
    <col min="3360" max="3360" width="3.625" customWidth="1"/>
    <col min="3361" max="3361" width="2.375" customWidth="1"/>
    <col min="3581" max="3581" width="3" customWidth="1"/>
    <col min="3582" max="3587" width="4.125" customWidth="1"/>
    <col min="3588" max="3596" width="2.625" customWidth="1"/>
    <col min="3597" max="3597" width="5.25" customWidth="1"/>
    <col min="3598" max="3598" width="8.75" customWidth="1"/>
    <col min="3599" max="3599" width="1.25" customWidth="1"/>
    <col min="3600" max="3600" width="4.625" customWidth="1"/>
    <col min="3601" max="3601" width="1.25" customWidth="1"/>
    <col min="3602" max="3602" width="4.625" customWidth="1"/>
    <col min="3603" max="3603" width="4" customWidth="1"/>
    <col min="3604" max="3604" width="1.25" customWidth="1"/>
    <col min="3605" max="3605" width="3.25" customWidth="1"/>
    <col min="3606" max="3606" width="1.25" customWidth="1"/>
    <col min="3607" max="3607" width="3.25" customWidth="1"/>
    <col min="3608" max="3608" width="1.25" customWidth="1"/>
    <col min="3609" max="3609" width="3.25" customWidth="1"/>
    <col min="3610" max="3610" width="8.75" customWidth="1"/>
    <col min="3611" max="3611" width="1.25" customWidth="1"/>
    <col min="3612" max="3612" width="4.625" customWidth="1"/>
    <col min="3613" max="3613" width="1.25" customWidth="1"/>
    <col min="3614" max="3614" width="4.625" customWidth="1"/>
    <col min="3615" max="3615" width="13.25" customWidth="1"/>
    <col min="3616" max="3616" width="3.625" customWidth="1"/>
    <col min="3617" max="3617" width="2.375" customWidth="1"/>
    <col min="3837" max="3837" width="3" customWidth="1"/>
    <col min="3838" max="3843" width="4.125" customWidth="1"/>
    <col min="3844" max="3852" width="2.625" customWidth="1"/>
    <col min="3853" max="3853" width="5.25" customWidth="1"/>
    <col min="3854" max="3854" width="8.75" customWidth="1"/>
    <col min="3855" max="3855" width="1.25" customWidth="1"/>
    <col min="3856" max="3856" width="4.625" customWidth="1"/>
    <col min="3857" max="3857" width="1.25" customWidth="1"/>
    <col min="3858" max="3858" width="4.625" customWidth="1"/>
    <col min="3859" max="3859" width="4" customWidth="1"/>
    <col min="3860" max="3860" width="1.25" customWidth="1"/>
    <col min="3861" max="3861" width="3.25" customWidth="1"/>
    <col min="3862" max="3862" width="1.25" customWidth="1"/>
    <col min="3863" max="3863" width="3.25" customWidth="1"/>
    <col min="3864" max="3864" width="1.25" customWidth="1"/>
    <col min="3865" max="3865" width="3.25" customWidth="1"/>
    <col min="3866" max="3866" width="8.75" customWidth="1"/>
    <col min="3867" max="3867" width="1.25" customWidth="1"/>
    <col min="3868" max="3868" width="4.625" customWidth="1"/>
    <col min="3869" max="3869" width="1.25" customWidth="1"/>
    <col min="3870" max="3870" width="4.625" customWidth="1"/>
    <col min="3871" max="3871" width="13.25" customWidth="1"/>
    <col min="3872" max="3872" width="3.625" customWidth="1"/>
    <col min="3873" max="3873" width="2.375" customWidth="1"/>
    <col min="4093" max="4093" width="3" customWidth="1"/>
    <col min="4094" max="4099" width="4.125" customWidth="1"/>
    <col min="4100" max="4108" width="2.625" customWidth="1"/>
    <col min="4109" max="4109" width="5.25" customWidth="1"/>
    <col min="4110" max="4110" width="8.75" customWidth="1"/>
    <col min="4111" max="4111" width="1.25" customWidth="1"/>
    <col min="4112" max="4112" width="4.625" customWidth="1"/>
    <col min="4113" max="4113" width="1.25" customWidth="1"/>
    <col min="4114" max="4114" width="4.625" customWidth="1"/>
    <col min="4115" max="4115" width="4" customWidth="1"/>
    <col min="4116" max="4116" width="1.25" customWidth="1"/>
    <col min="4117" max="4117" width="3.25" customWidth="1"/>
    <col min="4118" max="4118" width="1.25" customWidth="1"/>
    <col min="4119" max="4119" width="3.25" customWidth="1"/>
    <col min="4120" max="4120" width="1.25" customWidth="1"/>
    <col min="4121" max="4121" width="3.25" customWidth="1"/>
    <col min="4122" max="4122" width="8.75" customWidth="1"/>
    <col min="4123" max="4123" width="1.25" customWidth="1"/>
    <col min="4124" max="4124" width="4.625" customWidth="1"/>
    <col min="4125" max="4125" width="1.25" customWidth="1"/>
    <col min="4126" max="4126" width="4.625" customWidth="1"/>
    <col min="4127" max="4127" width="13.25" customWidth="1"/>
    <col min="4128" max="4128" width="3.625" customWidth="1"/>
    <col min="4129" max="4129" width="2.375" customWidth="1"/>
    <col min="4349" max="4349" width="3" customWidth="1"/>
    <col min="4350" max="4355" width="4.125" customWidth="1"/>
    <col min="4356" max="4364" width="2.625" customWidth="1"/>
    <col min="4365" max="4365" width="5.25" customWidth="1"/>
    <col min="4366" max="4366" width="8.75" customWidth="1"/>
    <col min="4367" max="4367" width="1.25" customWidth="1"/>
    <col min="4368" max="4368" width="4.625" customWidth="1"/>
    <col min="4369" max="4369" width="1.25" customWidth="1"/>
    <col min="4370" max="4370" width="4.625" customWidth="1"/>
    <col min="4371" max="4371" width="4" customWidth="1"/>
    <col min="4372" max="4372" width="1.25" customWidth="1"/>
    <col min="4373" max="4373" width="3.25" customWidth="1"/>
    <col min="4374" max="4374" width="1.25" customWidth="1"/>
    <col min="4375" max="4375" width="3.25" customWidth="1"/>
    <col min="4376" max="4376" width="1.25" customWidth="1"/>
    <col min="4377" max="4377" width="3.25" customWidth="1"/>
    <col min="4378" max="4378" width="8.75" customWidth="1"/>
    <col min="4379" max="4379" width="1.25" customWidth="1"/>
    <col min="4380" max="4380" width="4.625" customWidth="1"/>
    <col min="4381" max="4381" width="1.25" customWidth="1"/>
    <col min="4382" max="4382" width="4.625" customWidth="1"/>
    <col min="4383" max="4383" width="13.25" customWidth="1"/>
    <col min="4384" max="4384" width="3.625" customWidth="1"/>
    <col min="4385" max="4385" width="2.375" customWidth="1"/>
    <col min="4605" max="4605" width="3" customWidth="1"/>
    <col min="4606" max="4611" width="4.125" customWidth="1"/>
    <col min="4612" max="4620" width="2.625" customWidth="1"/>
    <col min="4621" max="4621" width="5.25" customWidth="1"/>
    <col min="4622" max="4622" width="8.75" customWidth="1"/>
    <col min="4623" max="4623" width="1.25" customWidth="1"/>
    <col min="4624" max="4624" width="4.625" customWidth="1"/>
    <col min="4625" max="4625" width="1.25" customWidth="1"/>
    <col min="4626" max="4626" width="4.625" customWidth="1"/>
    <col min="4627" max="4627" width="4" customWidth="1"/>
    <col min="4628" max="4628" width="1.25" customWidth="1"/>
    <col min="4629" max="4629" width="3.25" customWidth="1"/>
    <col min="4630" max="4630" width="1.25" customWidth="1"/>
    <col min="4631" max="4631" width="3.25" customWidth="1"/>
    <col min="4632" max="4632" width="1.25" customWidth="1"/>
    <col min="4633" max="4633" width="3.25" customWidth="1"/>
    <col min="4634" max="4634" width="8.75" customWidth="1"/>
    <col min="4635" max="4635" width="1.25" customWidth="1"/>
    <col min="4636" max="4636" width="4.625" customWidth="1"/>
    <col min="4637" max="4637" width="1.25" customWidth="1"/>
    <col min="4638" max="4638" width="4.625" customWidth="1"/>
    <col min="4639" max="4639" width="13.25" customWidth="1"/>
    <col min="4640" max="4640" width="3.625" customWidth="1"/>
    <col min="4641" max="4641" width="2.375" customWidth="1"/>
    <col min="4861" max="4861" width="3" customWidth="1"/>
    <col min="4862" max="4867" width="4.125" customWidth="1"/>
    <col min="4868" max="4876" width="2.625" customWidth="1"/>
    <col min="4877" max="4877" width="5.25" customWidth="1"/>
    <col min="4878" max="4878" width="8.75" customWidth="1"/>
    <col min="4879" max="4879" width="1.25" customWidth="1"/>
    <col min="4880" max="4880" width="4.625" customWidth="1"/>
    <col min="4881" max="4881" width="1.25" customWidth="1"/>
    <col min="4882" max="4882" width="4.625" customWidth="1"/>
    <col min="4883" max="4883" width="4" customWidth="1"/>
    <col min="4884" max="4884" width="1.25" customWidth="1"/>
    <col min="4885" max="4885" width="3.25" customWidth="1"/>
    <col min="4886" max="4886" width="1.25" customWidth="1"/>
    <col min="4887" max="4887" width="3.25" customWidth="1"/>
    <col min="4888" max="4888" width="1.25" customWidth="1"/>
    <col min="4889" max="4889" width="3.25" customWidth="1"/>
    <col min="4890" max="4890" width="8.75" customWidth="1"/>
    <col min="4891" max="4891" width="1.25" customWidth="1"/>
    <col min="4892" max="4892" width="4.625" customWidth="1"/>
    <col min="4893" max="4893" width="1.25" customWidth="1"/>
    <col min="4894" max="4894" width="4.625" customWidth="1"/>
    <col min="4895" max="4895" width="13.25" customWidth="1"/>
    <col min="4896" max="4896" width="3.625" customWidth="1"/>
    <col min="4897" max="4897" width="2.375" customWidth="1"/>
    <col min="5117" max="5117" width="3" customWidth="1"/>
    <col min="5118" max="5123" width="4.125" customWidth="1"/>
    <col min="5124" max="5132" width="2.625" customWidth="1"/>
    <col min="5133" max="5133" width="5.25" customWidth="1"/>
    <col min="5134" max="5134" width="8.75" customWidth="1"/>
    <col min="5135" max="5135" width="1.25" customWidth="1"/>
    <col min="5136" max="5136" width="4.625" customWidth="1"/>
    <col min="5137" max="5137" width="1.25" customWidth="1"/>
    <col min="5138" max="5138" width="4.625" customWidth="1"/>
    <col min="5139" max="5139" width="4" customWidth="1"/>
    <col min="5140" max="5140" width="1.25" customWidth="1"/>
    <col min="5141" max="5141" width="3.25" customWidth="1"/>
    <col min="5142" max="5142" width="1.25" customWidth="1"/>
    <col min="5143" max="5143" width="3.25" customWidth="1"/>
    <col min="5144" max="5144" width="1.25" customWidth="1"/>
    <col min="5145" max="5145" width="3.25" customWidth="1"/>
    <col min="5146" max="5146" width="8.75" customWidth="1"/>
    <col min="5147" max="5147" width="1.25" customWidth="1"/>
    <col min="5148" max="5148" width="4.625" customWidth="1"/>
    <col min="5149" max="5149" width="1.25" customWidth="1"/>
    <col min="5150" max="5150" width="4.625" customWidth="1"/>
    <col min="5151" max="5151" width="13.25" customWidth="1"/>
    <col min="5152" max="5152" width="3.625" customWidth="1"/>
    <col min="5153" max="5153" width="2.375" customWidth="1"/>
    <col min="5373" max="5373" width="3" customWidth="1"/>
    <col min="5374" max="5379" width="4.125" customWidth="1"/>
    <col min="5380" max="5388" width="2.625" customWidth="1"/>
    <col min="5389" max="5389" width="5.25" customWidth="1"/>
    <col min="5390" max="5390" width="8.75" customWidth="1"/>
    <col min="5391" max="5391" width="1.25" customWidth="1"/>
    <col min="5392" max="5392" width="4.625" customWidth="1"/>
    <col min="5393" max="5393" width="1.25" customWidth="1"/>
    <col min="5394" max="5394" width="4.625" customWidth="1"/>
    <col min="5395" max="5395" width="4" customWidth="1"/>
    <col min="5396" max="5396" width="1.25" customWidth="1"/>
    <col min="5397" max="5397" width="3.25" customWidth="1"/>
    <col min="5398" max="5398" width="1.25" customWidth="1"/>
    <col min="5399" max="5399" width="3.25" customWidth="1"/>
    <col min="5400" max="5400" width="1.25" customWidth="1"/>
    <col min="5401" max="5401" width="3.25" customWidth="1"/>
    <col min="5402" max="5402" width="8.75" customWidth="1"/>
    <col min="5403" max="5403" width="1.25" customWidth="1"/>
    <col min="5404" max="5404" width="4.625" customWidth="1"/>
    <col min="5405" max="5405" width="1.25" customWidth="1"/>
    <col min="5406" max="5406" width="4.625" customWidth="1"/>
    <col min="5407" max="5407" width="13.25" customWidth="1"/>
    <col min="5408" max="5408" width="3.625" customWidth="1"/>
    <col min="5409" max="5409" width="2.375" customWidth="1"/>
    <col min="5629" max="5629" width="3" customWidth="1"/>
    <col min="5630" max="5635" width="4.125" customWidth="1"/>
    <col min="5636" max="5644" width="2.625" customWidth="1"/>
    <col min="5645" max="5645" width="5.25" customWidth="1"/>
    <col min="5646" max="5646" width="8.75" customWidth="1"/>
    <col min="5647" max="5647" width="1.25" customWidth="1"/>
    <col min="5648" max="5648" width="4.625" customWidth="1"/>
    <col min="5649" max="5649" width="1.25" customWidth="1"/>
    <col min="5650" max="5650" width="4.625" customWidth="1"/>
    <col min="5651" max="5651" width="4" customWidth="1"/>
    <col min="5652" max="5652" width="1.25" customWidth="1"/>
    <col min="5653" max="5653" width="3.25" customWidth="1"/>
    <col min="5654" max="5654" width="1.25" customWidth="1"/>
    <col min="5655" max="5655" width="3.25" customWidth="1"/>
    <col min="5656" max="5656" width="1.25" customWidth="1"/>
    <col min="5657" max="5657" width="3.25" customWidth="1"/>
    <col min="5658" max="5658" width="8.75" customWidth="1"/>
    <col min="5659" max="5659" width="1.25" customWidth="1"/>
    <col min="5660" max="5660" width="4.625" customWidth="1"/>
    <col min="5661" max="5661" width="1.25" customWidth="1"/>
    <col min="5662" max="5662" width="4.625" customWidth="1"/>
    <col min="5663" max="5663" width="13.25" customWidth="1"/>
    <col min="5664" max="5664" width="3.625" customWidth="1"/>
    <col min="5665" max="5665" width="2.375" customWidth="1"/>
    <col min="5885" max="5885" width="3" customWidth="1"/>
    <col min="5886" max="5891" width="4.125" customWidth="1"/>
    <col min="5892" max="5900" width="2.625" customWidth="1"/>
    <col min="5901" max="5901" width="5.25" customWidth="1"/>
    <col min="5902" max="5902" width="8.75" customWidth="1"/>
    <col min="5903" max="5903" width="1.25" customWidth="1"/>
    <col min="5904" max="5904" width="4.625" customWidth="1"/>
    <col min="5905" max="5905" width="1.25" customWidth="1"/>
    <col min="5906" max="5906" width="4.625" customWidth="1"/>
    <col min="5907" max="5907" width="4" customWidth="1"/>
    <col min="5908" max="5908" width="1.25" customWidth="1"/>
    <col min="5909" max="5909" width="3.25" customWidth="1"/>
    <col min="5910" max="5910" width="1.25" customWidth="1"/>
    <col min="5911" max="5911" width="3.25" customWidth="1"/>
    <col min="5912" max="5912" width="1.25" customWidth="1"/>
    <col min="5913" max="5913" width="3.25" customWidth="1"/>
    <col min="5914" max="5914" width="8.75" customWidth="1"/>
    <col min="5915" max="5915" width="1.25" customWidth="1"/>
    <col min="5916" max="5916" width="4.625" customWidth="1"/>
    <col min="5917" max="5917" width="1.25" customWidth="1"/>
    <col min="5918" max="5918" width="4.625" customWidth="1"/>
    <col min="5919" max="5919" width="13.25" customWidth="1"/>
    <col min="5920" max="5920" width="3.625" customWidth="1"/>
    <col min="5921" max="5921" width="2.375" customWidth="1"/>
    <col min="6141" max="6141" width="3" customWidth="1"/>
    <col min="6142" max="6147" width="4.125" customWidth="1"/>
    <col min="6148" max="6156" width="2.625" customWidth="1"/>
    <col min="6157" max="6157" width="5.25" customWidth="1"/>
    <col min="6158" max="6158" width="8.75" customWidth="1"/>
    <col min="6159" max="6159" width="1.25" customWidth="1"/>
    <col min="6160" max="6160" width="4.625" customWidth="1"/>
    <col min="6161" max="6161" width="1.25" customWidth="1"/>
    <col min="6162" max="6162" width="4.625" customWidth="1"/>
    <col min="6163" max="6163" width="4" customWidth="1"/>
    <col min="6164" max="6164" width="1.25" customWidth="1"/>
    <col min="6165" max="6165" width="3.25" customWidth="1"/>
    <col min="6166" max="6166" width="1.25" customWidth="1"/>
    <col min="6167" max="6167" width="3.25" customWidth="1"/>
    <col min="6168" max="6168" width="1.25" customWidth="1"/>
    <col min="6169" max="6169" width="3.25" customWidth="1"/>
    <col min="6170" max="6170" width="8.75" customWidth="1"/>
    <col min="6171" max="6171" width="1.25" customWidth="1"/>
    <col min="6172" max="6172" width="4.625" customWidth="1"/>
    <col min="6173" max="6173" width="1.25" customWidth="1"/>
    <col min="6174" max="6174" width="4.625" customWidth="1"/>
    <col min="6175" max="6175" width="13.25" customWidth="1"/>
    <col min="6176" max="6176" width="3.625" customWidth="1"/>
    <col min="6177" max="6177" width="2.375" customWidth="1"/>
    <col min="6397" max="6397" width="3" customWidth="1"/>
    <col min="6398" max="6403" width="4.125" customWidth="1"/>
    <col min="6404" max="6412" width="2.625" customWidth="1"/>
    <col min="6413" max="6413" width="5.25" customWidth="1"/>
    <col min="6414" max="6414" width="8.75" customWidth="1"/>
    <col min="6415" max="6415" width="1.25" customWidth="1"/>
    <col min="6416" max="6416" width="4.625" customWidth="1"/>
    <col min="6417" max="6417" width="1.25" customWidth="1"/>
    <col min="6418" max="6418" width="4.625" customWidth="1"/>
    <col min="6419" max="6419" width="4" customWidth="1"/>
    <col min="6420" max="6420" width="1.25" customWidth="1"/>
    <col min="6421" max="6421" width="3.25" customWidth="1"/>
    <col min="6422" max="6422" width="1.25" customWidth="1"/>
    <col min="6423" max="6423" width="3.25" customWidth="1"/>
    <col min="6424" max="6424" width="1.25" customWidth="1"/>
    <col min="6425" max="6425" width="3.25" customWidth="1"/>
    <col min="6426" max="6426" width="8.75" customWidth="1"/>
    <col min="6427" max="6427" width="1.25" customWidth="1"/>
    <col min="6428" max="6428" width="4.625" customWidth="1"/>
    <col min="6429" max="6429" width="1.25" customWidth="1"/>
    <col min="6430" max="6430" width="4.625" customWidth="1"/>
    <col min="6431" max="6431" width="13.25" customWidth="1"/>
    <col min="6432" max="6432" width="3.625" customWidth="1"/>
    <col min="6433" max="6433" width="2.375" customWidth="1"/>
    <col min="6653" max="6653" width="3" customWidth="1"/>
    <col min="6654" max="6659" width="4.125" customWidth="1"/>
    <col min="6660" max="6668" width="2.625" customWidth="1"/>
    <col min="6669" max="6669" width="5.25" customWidth="1"/>
    <col min="6670" max="6670" width="8.75" customWidth="1"/>
    <col min="6671" max="6671" width="1.25" customWidth="1"/>
    <col min="6672" max="6672" width="4.625" customWidth="1"/>
    <col min="6673" max="6673" width="1.25" customWidth="1"/>
    <col min="6674" max="6674" width="4.625" customWidth="1"/>
    <col min="6675" max="6675" width="4" customWidth="1"/>
    <col min="6676" max="6676" width="1.25" customWidth="1"/>
    <col min="6677" max="6677" width="3.25" customWidth="1"/>
    <col min="6678" max="6678" width="1.25" customWidth="1"/>
    <col min="6679" max="6679" width="3.25" customWidth="1"/>
    <col min="6680" max="6680" width="1.25" customWidth="1"/>
    <col min="6681" max="6681" width="3.25" customWidth="1"/>
    <col min="6682" max="6682" width="8.75" customWidth="1"/>
    <col min="6683" max="6683" width="1.25" customWidth="1"/>
    <col min="6684" max="6684" width="4.625" customWidth="1"/>
    <col min="6685" max="6685" width="1.25" customWidth="1"/>
    <col min="6686" max="6686" width="4.625" customWidth="1"/>
    <col min="6687" max="6687" width="13.25" customWidth="1"/>
    <col min="6688" max="6688" width="3.625" customWidth="1"/>
    <col min="6689" max="6689" width="2.375" customWidth="1"/>
    <col min="6909" max="6909" width="3" customWidth="1"/>
    <col min="6910" max="6915" width="4.125" customWidth="1"/>
    <col min="6916" max="6924" width="2.625" customWidth="1"/>
    <col min="6925" max="6925" width="5.25" customWidth="1"/>
    <col min="6926" max="6926" width="8.75" customWidth="1"/>
    <col min="6927" max="6927" width="1.25" customWidth="1"/>
    <col min="6928" max="6928" width="4.625" customWidth="1"/>
    <col min="6929" max="6929" width="1.25" customWidth="1"/>
    <col min="6930" max="6930" width="4.625" customWidth="1"/>
    <col min="6931" max="6931" width="4" customWidth="1"/>
    <col min="6932" max="6932" width="1.25" customWidth="1"/>
    <col min="6933" max="6933" width="3.25" customWidth="1"/>
    <col min="6934" max="6934" width="1.25" customWidth="1"/>
    <col min="6935" max="6935" width="3.25" customWidth="1"/>
    <col min="6936" max="6936" width="1.25" customWidth="1"/>
    <col min="6937" max="6937" width="3.25" customWidth="1"/>
    <col min="6938" max="6938" width="8.75" customWidth="1"/>
    <col min="6939" max="6939" width="1.25" customWidth="1"/>
    <col min="6940" max="6940" width="4.625" customWidth="1"/>
    <col min="6941" max="6941" width="1.25" customWidth="1"/>
    <col min="6942" max="6942" width="4.625" customWidth="1"/>
    <col min="6943" max="6943" width="13.25" customWidth="1"/>
    <col min="6944" max="6944" width="3.625" customWidth="1"/>
    <col min="6945" max="6945" width="2.375" customWidth="1"/>
    <col min="7165" max="7165" width="3" customWidth="1"/>
    <col min="7166" max="7171" width="4.125" customWidth="1"/>
    <col min="7172" max="7180" width="2.625" customWidth="1"/>
    <col min="7181" max="7181" width="5.25" customWidth="1"/>
    <col min="7182" max="7182" width="8.75" customWidth="1"/>
    <col min="7183" max="7183" width="1.25" customWidth="1"/>
    <col min="7184" max="7184" width="4.625" customWidth="1"/>
    <col min="7185" max="7185" width="1.25" customWidth="1"/>
    <col min="7186" max="7186" width="4.625" customWidth="1"/>
    <col min="7187" max="7187" width="4" customWidth="1"/>
    <col min="7188" max="7188" width="1.25" customWidth="1"/>
    <col min="7189" max="7189" width="3.25" customWidth="1"/>
    <col min="7190" max="7190" width="1.25" customWidth="1"/>
    <col min="7191" max="7191" width="3.25" customWidth="1"/>
    <col min="7192" max="7192" width="1.25" customWidth="1"/>
    <col min="7193" max="7193" width="3.25" customWidth="1"/>
    <col min="7194" max="7194" width="8.75" customWidth="1"/>
    <col min="7195" max="7195" width="1.25" customWidth="1"/>
    <col min="7196" max="7196" width="4.625" customWidth="1"/>
    <col min="7197" max="7197" width="1.25" customWidth="1"/>
    <col min="7198" max="7198" width="4.625" customWidth="1"/>
    <col min="7199" max="7199" width="13.25" customWidth="1"/>
    <col min="7200" max="7200" width="3.625" customWidth="1"/>
    <col min="7201" max="7201" width="2.375" customWidth="1"/>
    <col min="7421" max="7421" width="3" customWidth="1"/>
    <col min="7422" max="7427" width="4.125" customWidth="1"/>
    <col min="7428" max="7436" width="2.625" customWidth="1"/>
    <col min="7437" max="7437" width="5.25" customWidth="1"/>
    <col min="7438" max="7438" width="8.75" customWidth="1"/>
    <col min="7439" max="7439" width="1.25" customWidth="1"/>
    <col min="7440" max="7440" width="4.625" customWidth="1"/>
    <col min="7441" max="7441" width="1.25" customWidth="1"/>
    <col min="7442" max="7442" width="4.625" customWidth="1"/>
    <col min="7443" max="7443" width="4" customWidth="1"/>
    <col min="7444" max="7444" width="1.25" customWidth="1"/>
    <col min="7445" max="7445" width="3.25" customWidth="1"/>
    <col min="7446" max="7446" width="1.25" customWidth="1"/>
    <col min="7447" max="7447" width="3.25" customWidth="1"/>
    <col min="7448" max="7448" width="1.25" customWidth="1"/>
    <col min="7449" max="7449" width="3.25" customWidth="1"/>
    <col min="7450" max="7450" width="8.75" customWidth="1"/>
    <col min="7451" max="7451" width="1.25" customWidth="1"/>
    <col min="7452" max="7452" width="4.625" customWidth="1"/>
    <col min="7453" max="7453" width="1.25" customWidth="1"/>
    <col min="7454" max="7454" width="4.625" customWidth="1"/>
    <col min="7455" max="7455" width="13.25" customWidth="1"/>
    <col min="7456" max="7456" width="3.625" customWidth="1"/>
    <col min="7457" max="7457" width="2.375" customWidth="1"/>
    <col min="7677" max="7677" width="3" customWidth="1"/>
    <col min="7678" max="7683" width="4.125" customWidth="1"/>
    <col min="7684" max="7692" width="2.625" customWidth="1"/>
    <col min="7693" max="7693" width="5.25" customWidth="1"/>
    <col min="7694" max="7694" width="8.75" customWidth="1"/>
    <col min="7695" max="7695" width="1.25" customWidth="1"/>
    <col min="7696" max="7696" width="4.625" customWidth="1"/>
    <col min="7697" max="7697" width="1.25" customWidth="1"/>
    <col min="7698" max="7698" width="4.625" customWidth="1"/>
    <col min="7699" max="7699" width="4" customWidth="1"/>
    <col min="7700" max="7700" width="1.25" customWidth="1"/>
    <col min="7701" max="7701" width="3.25" customWidth="1"/>
    <col min="7702" max="7702" width="1.25" customWidth="1"/>
    <col min="7703" max="7703" width="3.25" customWidth="1"/>
    <col min="7704" max="7704" width="1.25" customWidth="1"/>
    <col min="7705" max="7705" width="3.25" customWidth="1"/>
    <col min="7706" max="7706" width="8.75" customWidth="1"/>
    <col min="7707" max="7707" width="1.25" customWidth="1"/>
    <col min="7708" max="7708" width="4.625" customWidth="1"/>
    <col min="7709" max="7709" width="1.25" customWidth="1"/>
    <col min="7710" max="7710" width="4.625" customWidth="1"/>
    <col min="7711" max="7711" width="13.25" customWidth="1"/>
    <col min="7712" max="7712" width="3.625" customWidth="1"/>
    <col min="7713" max="7713" width="2.375" customWidth="1"/>
    <col min="7933" max="7933" width="3" customWidth="1"/>
    <col min="7934" max="7939" width="4.125" customWidth="1"/>
    <col min="7940" max="7948" width="2.625" customWidth="1"/>
    <col min="7949" max="7949" width="5.25" customWidth="1"/>
    <col min="7950" max="7950" width="8.75" customWidth="1"/>
    <col min="7951" max="7951" width="1.25" customWidth="1"/>
    <col min="7952" max="7952" width="4.625" customWidth="1"/>
    <col min="7953" max="7953" width="1.25" customWidth="1"/>
    <col min="7954" max="7954" width="4.625" customWidth="1"/>
    <col min="7955" max="7955" width="4" customWidth="1"/>
    <col min="7956" max="7956" width="1.25" customWidth="1"/>
    <col min="7957" max="7957" width="3.25" customWidth="1"/>
    <col min="7958" max="7958" width="1.25" customWidth="1"/>
    <col min="7959" max="7959" width="3.25" customWidth="1"/>
    <col min="7960" max="7960" width="1.25" customWidth="1"/>
    <col min="7961" max="7961" width="3.25" customWidth="1"/>
    <col min="7962" max="7962" width="8.75" customWidth="1"/>
    <col min="7963" max="7963" width="1.25" customWidth="1"/>
    <col min="7964" max="7964" width="4.625" customWidth="1"/>
    <col min="7965" max="7965" width="1.25" customWidth="1"/>
    <col min="7966" max="7966" width="4.625" customWidth="1"/>
    <col min="7967" max="7967" width="13.25" customWidth="1"/>
    <col min="7968" max="7968" width="3.625" customWidth="1"/>
    <col min="7969" max="7969" width="2.375" customWidth="1"/>
    <col min="8189" max="8189" width="3" customWidth="1"/>
    <col min="8190" max="8195" width="4.125" customWidth="1"/>
    <col min="8196" max="8204" width="2.625" customWidth="1"/>
    <col min="8205" max="8205" width="5.25" customWidth="1"/>
    <col min="8206" max="8206" width="8.75" customWidth="1"/>
    <col min="8207" max="8207" width="1.25" customWidth="1"/>
    <col min="8208" max="8208" width="4.625" customWidth="1"/>
    <col min="8209" max="8209" width="1.25" customWidth="1"/>
    <col min="8210" max="8210" width="4.625" customWidth="1"/>
    <col min="8211" max="8211" width="4" customWidth="1"/>
    <col min="8212" max="8212" width="1.25" customWidth="1"/>
    <col min="8213" max="8213" width="3.25" customWidth="1"/>
    <col min="8214" max="8214" width="1.25" customWidth="1"/>
    <col min="8215" max="8215" width="3.25" customWidth="1"/>
    <col min="8216" max="8216" width="1.25" customWidth="1"/>
    <col min="8217" max="8217" width="3.25" customWidth="1"/>
    <col min="8218" max="8218" width="8.75" customWidth="1"/>
    <col min="8219" max="8219" width="1.25" customWidth="1"/>
    <col min="8220" max="8220" width="4.625" customWidth="1"/>
    <col min="8221" max="8221" width="1.25" customWidth="1"/>
    <col min="8222" max="8222" width="4.625" customWidth="1"/>
    <col min="8223" max="8223" width="13.25" customWidth="1"/>
    <col min="8224" max="8224" width="3.625" customWidth="1"/>
    <col min="8225" max="8225" width="2.375" customWidth="1"/>
    <col min="8445" max="8445" width="3" customWidth="1"/>
    <col min="8446" max="8451" width="4.125" customWidth="1"/>
    <col min="8452" max="8460" width="2.625" customWidth="1"/>
    <col min="8461" max="8461" width="5.25" customWidth="1"/>
    <col min="8462" max="8462" width="8.75" customWidth="1"/>
    <col min="8463" max="8463" width="1.25" customWidth="1"/>
    <col min="8464" max="8464" width="4.625" customWidth="1"/>
    <col min="8465" max="8465" width="1.25" customWidth="1"/>
    <col min="8466" max="8466" width="4.625" customWidth="1"/>
    <col min="8467" max="8467" width="4" customWidth="1"/>
    <col min="8468" max="8468" width="1.25" customWidth="1"/>
    <col min="8469" max="8469" width="3.25" customWidth="1"/>
    <col min="8470" max="8470" width="1.25" customWidth="1"/>
    <col min="8471" max="8471" width="3.25" customWidth="1"/>
    <col min="8472" max="8472" width="1.25" customWidth="1"/>
    <col min="8473" max="8473" width="3.25" customWidth="1"/>
    <col min="8474" max="8474" width="8.75" customWidth="1"/>
    <col min="8475" max="8475" width="1.25" customWidth="1"/>
    <col min="8476" max="8476" width="4.625" customWidth="1"/>
    <col min="8477" max="8477" width="1.25" customWidth="1"/>
    <col min="8478" max="8478" width="4.625" customWidth="1"/>
    <col min="8479" max="8479" width="13.25" customWidth="1"/>
    <col min="8480" max="8480" width="3.625" customWidth="1"/>
    <col min="8481" max="8481" width="2.375" customWidth="1"/>
    <col min="8701" max="8701" width="3" customWidth="1"/>
    <col min="8702" max="8707" width="4.125" customWidth="1"/>
    <col min="8708" max="8716" width="2.625" customWidth="1"/>
    <col min="8717" max="8717" width="5.25" customWidth="1"/>
    <col min="8718" max="8718" width="8.75" customWidth="1"/>
    <col min="8719" max="8719" width="1.25" customWidth="1"/>
    <col min="8720" max="8720" width="4.625" customWidth="1"/>
    <col min="8721" max="8721" width="1.25" customWidth="1"/>
    <col min="8722" max="8722" width="4.625" customWidth="1"/>
    <col min="8723" max="8723" width="4" customWidth="1"/>
    <col min="8724" max="8724" width="1.25" customWidth="1"/>
    <col min="8725" max="8725" width="3.25" customWidth="1"/>
    <col min="8726" max="8726" width="1.25" customWidth="1"/>
    <col min="8727" max="8727" width="3.25" customWidth="1"/>
    <col min="8728" max="8728" width="1.25" customWidth="1"/>
    <col min="8729" max="8729" width="3.25" customWidth="1"/>
    <col min="8730" max="8730" width="8.75" customWidth="1"/>
    <col min="8731" max="8731" width="1.25" customWidth="1"/>
    <col min="8732" max="8732" width="4.625" customWidth="1"/>
    <col min="8733" max="8733" width="1.25" customWidth="1"/>
    <col min="8734" max="8734" width="4.625" customWidth="1"/>
    <col min="8735" max="8735" width="13.25" customWidth="1"/>
    <col min="8736" max="8736" width="3.625" customWidth="1"/>
    <col min="8737" max="8737" width="2.375" customWidth="1"/>
    <col min="8957" max="8957" width="3" customWidth="1"/>
    <col min="8958" max="8963" width="4.125" customWidth="1"/>
    <col min="8964" max="8972" width="2.625" customWidth="1"/>
    <col min="8973" max="8973" width="5.25" customWidth="1"/>
    <col min="8974" max="8974" width="8.75" customWidth="1"/>
    <col min="8975" max="8975" width="1.25" customWidth="1"/>
    <col min="8976" max="8976" width="4.625" customWidth="1"/>
    <col min="8977" max="8977" width="1.25" customWidth="1"/>
    <col min="8978" max="8978" width="4.625" customWidth="1"/>
    <col min="8979" max="8979" width="4" customWidth="1"/>
    <col min="8980" max="8980" width="1.25" customWidth="1"/>
    <col min="8981" max="8981" width="3.25" customWidth="1"/>
    <col min="8982" max="8982" width="1.25" customWidth="1"/>
    <col min="8983" max="8983" width="3.25" customWidth="1"/>
    <col min="8984" max="8984" width="1.25" customWidth="1"/>
    <col min="8985" max="8985" width="3.25" customWidth="1"/>
    <col min="8986" max="8986" width="8.75" customWidth="1"/>
    <col min="8987" max="8987" width="1.25" customWidth="1"/>
    <col min="8988" max="8988" width="4.625" customWidth="1"/>
    <col min="8989" max="8989" width="1.25" customWidth="1"/>
    <col min="8990" max="8990" width="4.625" customWidth="1"/>
    <col min="8991" max="8991" width="13.25" customWidth="1"/>
    <col min="8992" max="8992" width="3.625" customWidth="1"/>
    <col min="8993" max="8993" width="2.375" customWidth="1"/>
    <col min="9213" max="9213" width="3" customWidth="1"/>
    <col min="9214" max="9219" width="4.125" customWidth="1"/>
    <col min="9220" max="9228" width="2.625" customWidth="1"/>
    <col min="9229" max="9229" width="5.25" customWidth="1"/>
    <col min="9230" max="9230" width="8.75" customWidth="1"/>
    <col min="9231" max="9231" width="1.25" customWidth="1"/>
    <col min="9232" max="9232" width="4.625" customWidth="1"/>
    <col min="9233" max="9233" width="1.25" customWidth="1"/>
    <col min="9234" max="9234" width="4.625" customWidth="1"/>
    <col min="9235" max="9235" width="4" customWidth="1"/>
    <col min="9236" max="9236" width="1.25" customWidth="1"/>
    <col min="9237" max="9237" width="3.25" customWidth="1"/>
    <col min="9238" max="9238" width="1.25" customWidth="1"/>
    <col min="9239" max="9239" width="3.25" customWidth="1"/>
    <col min="9240" max="9240" width="1.25" customWidth="1"/>
    <col min="9241" max="9241" width="3.25" customWidth="1"/>
    <col min="9242" max="9242" width="8.75" customWidth="1"/>
    <col min="9243" max="9243" width="1.25" customWidth="1"/>
    <col min="9244" max="9244" width="4.625" customWidth="1"/>
    <col min="9245" max="9245" width="1.25" customWidth="1"/>
    <col min="9246" max="9246" width="4.625" customWidth="1"/>
    <col min="9247" max="9247" width="13.25" customWidth="1"/>
    <col min="9248" max="9248" width="3.625" customWidth="1"/>
    <col min="9249" max="9249" width="2.375" customWidth="1"/>
    <col min="9469" max="9469" width="3" customWidth="1"/>
    <col min="9470" max="9475" width="4.125" customWidth="1"/>
    <col min="9476" max="9484" width="2.625" customWidth="1"/>
    <col min="9485" max="9485" width="5.25" customWidth="1"/>
    <col min="9486" max="9486" width="8.75" customWidth="1"/>
    <col min="9487" max="9487" width="1.25" customWidth="1"/>
    <col min="9488" max="9488" width="4.625" customWidth="1"/>
    <col min="9489" max="9489" width="1.25" customWidth="1"/>
    <col min="9490" max="9490" width="4.625" customWidth="1"/>
    <col min="9491" max="9491" width="4" customWidth="1"/>
    <col min="9492" max="9492" width="1.25" customWidth="1"/>
    <col min="9493" max="9493" width="3.25" customWidth="1"/>
    <col min="9494" max="9494" width="1.25" customWidth="1"/>
    <col min="9495" max="9495" width="3.25" customWidth="1"/>
    <col min="9496" max="9496" width="1.25" customWidth="1"/>
    <col min="9497" max="9497" width="3.25" customWidth="1"/>
    <col min="9498" max="9498" width="8.75" customWidth="1"/>
    <col min="9499" max="9499" width="1.25" customWidth="1"/>
    <col min="9500" max="9500" width="4.625" customWidth="1"/>
    <col min="9501" max="9501" width="1.25" customWidth="1"/>
    <col min="9502" max="9502" width="4.625" customWidth="1"/>
    <col min="9503" max="9503" width="13.25" customWidth="1"/>
    <col min="9504" max="9504" width="3.625" customWidth="1"/>
    <col min="9505" max="9505" width="2.375" customWidth="1"/>
    <col min="9725" max="9725" width="3" customWidth="1"/>
    <col min="9726" max="9731" width="4.125" customWidth="1"/>
    <col min="9732" max="9740" width="2.625" customWidth="1"/>
    <col min="9741" max="9741" width="5.25" customWidth="1"/>
    <col min="9742" max="9742" width="8.75" customWidth="1"/>
    <col min="9743" max="9743" width="1.25" customWidth="1"/>
    <col min="9744" max="9744" width="4.625" customWidth="1"/>
    <col min="9745" max="9745" width="1.25" customWidth="1"/>
    <col min="9746" max="9746" width="4.625" customWidth="1"/>
    <col min="9747" max="9747" width="4" customWidth="1"/>
    <col min="9748" max="9748" width="1.25" customWidth="1"/>
    <col min="9749" max="9749" width="3.25" customWidth="1"/>
    <col min="9750" max="9750" width="1.25" customWidth="1"/>
    <col min="9751" max="9751" width="3.25" customWidth="1"/>
    <col min="9752" max="9752" width="1.25" customWidth="1"/>
    <col min="9753" max="9753" width="3.25" customWidth="1"/>
    <col min="9754" max="9754" width="8.75" customWidth="1"/>
    <col min="9755" max="9755" width="1.25" customWidth="1"/>
    <col min="9756" max="9756" width="4.625" customWidth="1"/>
    <col min="9757" max="9757" width="1.25" customWidth="1"/>
    <col min="9758" max="9758" width="4.625" customWidth="1"/>
    <col min="9759" max="9759" width="13.25" customWidth="1"/>
    <col min="9760" max="9760" width="3.625" customWidth="1"/>
    <col min="9761" max="9761" width="2.375" customWidth="1"/>
    <col min="9981" max="9981" width="3" customWidth="1"/>
    <col min="9982" max="9987" width="4.125" customWidth="1"/>
    <col min="9988" max="9996" width="2.625" customWidth="1"/>
    <col min="9997" max="9997" width="5.25" customWidth="1"/>
    <col min="9998" max="9998" width="8.75" customWidth="1"/>
    <col min="9999" max="9999" width="1.25" customWidth="1"/>
    <col min="10000" max="10000" width="4.625" customWidth="1"/>
    <col min="10001" max="10001" width="1.25" customWidth="1"/>
    <col min="10002" max="10002" width="4.625" customWidth="1"/>
    <col min="10003" max="10003" width="4" customWidth="1"/>
    <col min="10004" max="10004" width="1.25" customWidth="1"/>
    <col min="10005" max="10005" width="3.25" customWidth="1"/>
    <col min="10006" max="10006" width="1.25" customWidth="1"/>
    <col min="10007" max="10007" width="3.25" customWidth="1"/>
    <col min="10008" max="10008" width="1.25" customWidth="1"/>
    <col min="10009" max="10009" width="3.25" customWidth="1"/>
    <col min="10010" max="10010" width="8.75" customWidth="1"/>
    <col min="10011" max="10011" width="1.25" customWidth="1"/>
    <col min="10012" max="10012" width="4.625" customWidth="1"/>
    <col min="10013" max="10013" width="1.25" customWidth="1"/>
    <col min="10014" max="10014" width="4.625" customWidth="1"/>
    <col min="10015" max="10015" width="13.25" customWidth="1"/>
    <col min="10016" max="10016" width="3.625" customWidth="1"/>
    <col min="10017" max="10017" width="2.375" customWidth="1"/>
    <col min="10237" max="10237" width="3" customWidth="1"/>
    <col min="10238" max="10243" width="4.125" customWidth="1"/>
    <col min="10244" max="10252" width="2.625" customWidth="1"/>
    <col min="10253" max="10253" width="5.25" customWidth="1"/>
    <col min="10254" max="10254" width="8.75" customWidth="1"/>
    <col min="10255" max="10255" width="1.25" customWidth="1"/>
    <col min="10256" max="10256" width="4.625" customWidth="1"/>
    <col min="10257" max="10257" width="1.25" customWidth="1"/>
    <col min="10258" max="10258" width="4.625" customWidth="1"/>
    <col min="10259" max="10259" width="4" customWidth="1"/>
    <col min="10260" max="10260" width="1.25" customWidth="1"/>
    <col min="10261" max="10261" width="3.25" customWidth="1"/>
    <col min="10262" max="10262" width="1.25" customWidth="1"/>
    <col min="10263" max="10263" width="3.25" customWidth="1"/>
    <col min="10264" max="10264" width="1.25" customWidth="1"/>
    <col min="10265" max="10265" width="3.25" customWidth="1"/>
    <col min="10266" max="10266" width="8.75" customWidth="1"/>
    <col min="10267" max="10267" width="1.25" customWidth="1"/>
    <col min="10268" max="10268" width="4.625" customWidth="1"/>
    <col min="10269" max="10269" width="1.25" customWidth="1"/>
    <col min="10270" max="10270" width="4.625" customWidth="1"/>
    <col min="10271" max="10271" width="13.25" customWidth="1"/>
    <col min="10272" max="10272" width="3.625" customWidth="1"/>
    <col min="10273" max="10273" width="2.375" customWidth="1"/>
    <col min="10493" max="10493" width="3" customWidth="1"/>
    <col min="10494" max="10499" width="4.125" customWidth="1"/>
    <col min="10500" max="10508" width="2.625" customWidth="1"/>
    <col min="10509" max="10509" width="5.25" customWidth="1"/>
    <col min="10510" max="10510" width="8.75" customWidth="1"/>
    <col min="10511" max="10511" width="1.25" customWidth="1"/>
    <col min="10512" max="10512" width="4.625" customWidth="1"/>
    <col min="10513" max="10513" width="1.25" customWidth="1"/>
    <col min="10514" max="10514" width="4.625" customWidth="1"/>
    <col min="10515" max="10515" width="4" customWidth="1"/>
    <col min="10516" max="10516" width="1.25" customWidth="1"/>
    <col min="10517" max="10517" width="3.25" customWidth="1"/>
    <col min="10518" max="10518" width="1.25" customWidth="1"/>
    <col min="10519" max="10519" width="3.25" customWidth="1"/>
    <col min="10520" max="10520" width="1.25" customWidth="1"/>
    <col min="10521" max="10521" width="3.25" customWidth="1"/>
    <col min="10522" max="10522" width="8.75" customWidth="1"/>
    <col min="10523" max="10523" width="1.25" customWidth="1"/>
    <col min="10524" max="10524" width="4.625" customWidth="1"/>
    <col min="10525" max="10525" width="1.25" customWidth="1"/>
    <col min="10526" max="10526" width="4.625" customWidth="1"/>
    <col min="10527" max="10527" width="13.25" customWidth="1"/>
    <col min="10528" max="10528" width="3.625" customWidth="1"/>
    <col min="10529" max="10529" width="2.375" customWidth="1"/>
    <col min="10749" max="10749" width="3" customWidth="1"/>
    <col min="10750" max="10755" width="4.125" customWidth="1"/>
    <col min="10756" max="10764" width="2.625" customWidth="1"/>
    <col min="10765" max="10765" width="5.25" customWidth="1"/>
    <col min="10766" max="10766" width="8.75" customWidth="1"/>
    <col min="10767" max="10767" width="1.25" customWidth="1"/>
    <col min="10768" max="10768" width="4.625" customWidth="1"/>
    <col min="10769" max="10769" width="1.25" customWidth="1"/>
    <col min="10770" max="10770" width="4.625" customWidth="1"/>
    <col min="10771" max="10771" width="4" customWidth="1"/>
    <col min="10772" max="10772" width="1.25" customWidth="1"/>
    <col min="10773" max="10773" width="3.25" customWidth="1"/>
    <col min="10774" max="10774" width="1.25" customWidth="1"/>
    <col min="10775" max="10775" width="3.25" customWidth="1"/>
    <col min="10776" max="10776" width="1.25" customWidth="1"/>
    <col min="10777" max="10777" width="3.25" customWidth="1"/>
    <col min="10778" max="10778" width="8.75" customWidth="1"/>
    <col min="10779" max="10779" width="1.25" customWidth="1"/>
    <col min="10780" max="10780" width="4.625" customWidth="1"/>
    <col min="10781" max="10781" width="1.25" customWidth="1"/>
    <col min="10782" max="10782" width="4.625" customWidth="1"/>
    <col min="10783" max="10783" width="13.25" customWidth="1"/>
    <col min="10784" max="10784" width="3.625" customWidth="1"/>
    <col min="10785" max="10785" width="2.375" customWidth="1"/>
    <col min="11005" max="11005" width="3" customWidth="1"/>
    <col min="11006" max="11011" width="4.125" customWidth="1"/>
    <col min="11012" max="11020" width="2.625" customWidth="1"/>
    <col min="11021" max="11021" width="5.25" customWidth="1"/>
    <col min="11022" max="11022" width="8.75" customWidth="1"/>
    <col min="11023" max="11023" width="1.25" customWidth="1"/>
    <col min="11024" max="11024" width="4.625" customWidth="1"/>
    <col min="11025" max="11025" width="1.25" customWidth="1"/>
    <col min="11026" max="11026" width="4.625" customWidth="1"/>
    <col min="11027" max="11027" width="4" customWidth="1"/>
    <col min="11028" max="11028" width="1.25" customWidth="1"/>
    <col min="11029" max="11029" width="3.25" customWidth="1"/>
    <col min="11030" max="11030" width="1.25" customWidth="1"/>
    <col min="11031" max="11031" width="3.25" customWidth="1"/>
    <col min="11032" max="11032" width="1.25" customWidth="1"/>
    <col min="11033" max="11033" width="3.25" customWidth="1"/>
    <col min="11034" max="11034" width="8.75" customWidth="1"/>
    <col min="11035" max="11035" width="1.25" customWidth="1"/>
    <col min="11036" max="11036" width="4.625" customWidth="1"/>
    <col min="11037" max="11037" width="1.25" customWidth="1"/>
    <col min="11038" max="11038" width="4.625" customWidth="1"/>
    <col min="11039" max="11039" width="13.25" customWidth="1"/>
    <col min="11040" max="11040" width="3.625" customWidth="1"/>
    <col min="11041" max="11041" width="2.375" customWidth="1"/>
    <col min="11261" max="11261" width="3" customWidth="1"/>
    <col min="11262" max="11267" width="4.125" customWidth="1"/>
    <col min="11268" max="11276" width="2.625" customWidth="1"/>
    <col min="11277" max="11277" width="5.25" customWidth="1"/>
    <col min="11278" max="11278" width="8.75" customWidth="1"/>
    <col min="11279" max="11279" width="1.25" customWidth="1"/>
    <col min="11280" max="11280" width="4.625" customWidth="1"/>
    <col min="11281" max="11281" width="1.25" customWidth="1"/>
    <col min="11282" max="11282" width="4.625" customWidth="1"/>
    <col min="11283" max="11283" width="4" customWidth="1"/>
    <col min="11284" max="11284" width="1.25" customWidth="1"/>
    <col min="11285" max="11285" width="3.25" customWidth="1"/>
    <col min="11286" max="11286" width="1.25" customWidth="1"/>
    <col min="11287" max="11287" width="3.25" customWidth="1"/>
    <col min="11288" max="11288" width="1.25" customWidth="1"/>
    <col min="11289" max="11289" width="3.25" customWidth="1"/>
    <col min="11290" max="11290" width="8.75" customWidth="1"/>
    <col min="11291" max="11291" width="1.25" customWidth="1"/>
    <col min="11292" max="11292" width="4.625" customWidth="1"/>
    <col min="11293" max="11293" width="1.25" customWidth="1"/>
    <col min="11294" max="11294" width="4.625" customWidth="1"/>
    <col min="11295" max="11295" width="13.25" customWidth="1"/>
    <col min="11296" max="11296" width="3.625" customWidth="1"/>
    <col min="11297" max="11297" width="2.375" customWidth="1"/>
    <col min="11517" max="11517" width="3" customWidth="1"/>
    <col min="11518" max="11523" width="4.125" customWidth="1"/>
    <col min="11524" max="11532" width="2.625" customWidth="1"/>
    <col min="11533" max="11533" width="5.25" customWidth="1"/>
    <col min="11534" max="11534" width="8.75" customWidth="1"/>
    <col min="11535" max="11535" width="1.25" customWidth="1"/>
    <col min="11536" max="11536" width="4.625" customWidth="1"/>
    <col min="11537" max="11537" width="1.25" customWidth="1"/>
    <col min="11538" max="11538" width="4.625" customWidth="1"/>
    <col min="11539" max="11539" width="4" customWidth="1"/>
    <col min="11540" max="11540" width="1.25" customWidth="1"/>
    <col min="11541" max="11541" width="3.25" customWidth="1"/>
    <col min="11542" max="11542" width="1.25" customWidth="1"/>
    <col min="11543" max="11543" width="3.25" customWidth="1"/>
    <col min="11544" max="11544" width="1.25" customWidth="1"/>
    <col min="11545" max="11545" width="3.25" customWidth="1"/>
    <col min="11546" max="11546" width="8.75" customWidth="1"/>
    <col min="11547" max="11547" width="1.25" customWidth="1"/>
    <col min="11548" max="11548" width="4.625" customWidth="1"/>
    <col min="11549" max="11549" width="1.25" customWidth="1"/>
    <col min="11550" max="11550" width="4.625" customWidth="1"/>
    <col min="11551" max="11551" width="13.25" customWidth="1"/>
    <col min="11552" max="11552" width="3.625" customWidth="1"/>
    <col min="11553" max="11553" width="2.375" customWidth="1"/>
    <col min="11773" max="11773" width="3" customWidth="1"/>
    <col min="11774" max="11779" width="4.125" customWidth="1"/>
    <col min="11780" max="11788" width="2.625" customWidth="1"/>
    <col min="11789" max="11789" width="5.25" customWidth="1"/>
    <col min="11790" max="11790" width="8.75" customWidth="1"/>
    <col min="11791" max="11791" width="1.25" customWidth="1"/>
    <col min="11792" max="11792" width="4.625" customWidth="1"/>
    <col min="11793" max="11793" width="1.25" customWidth="1"/>
    <col min="11794" max="11794" width="4.625" customWidth="1"/>
    <col min="11795" max="11795" width="4" customWidth="1"/>
    <col min="11796" max="11796" width="1.25" customWidth="1"/>
    <col min="11797" max="11797" width="3.25" customWidth="1"/>
    <col min="11798" max="11798" width="1.25" customWidth="1"/>
    <col min="11799" max="11799" width="3.25" customWidth="1"/>
    <col min="11800" max="11800" width="1.25" customWidth="1"/>
    <col min="11801" max="11801" width="3.25" customWidth="1"/>
    <col min="11802" max="11802" width="8.75" customWidth="1"/>
    <col min="11803" max="11803" width="1.25" customWidth="1"/>
    <col min="11804" max="11804" width="4.625" customWidth="1"/>
    <col min="11805" max="11805" width="1.25" customWidth="1"/>
    <col min="11806" max="11806" width="4.625" customWidth="1"/>
    <col min="11807" max="11807" width="13.25" customWidth="1"/>
    <col min="11808" max="11808" width="3.625" customWidth="1"/>
    <col min="11809" max="11809" width="2.375" customWidth="1"/>
    <col min="12029" max="12029" width="3" customWidth="1"/>
    <col min="12030" max="12035" width="4.125" customWidth="1"/>
    <col min="12036" max="12044" width="2.625" customWidth="1"/>
    <col min="12045" max="12045" width="5.25" customWidth="1"/>
    <col min="12046" max="12046" width="8.75" customWidth="1"/>
    <col min="12047" max="12047" width="1.25" customWidth="1"/>
    <col min="12048" max="12048" width="4.625" customWidth="1"/>
    <col min="12049" max="12049" width="1.25" customWidth="1"/>
    <col min="12050" max="12050" width="4.625" customWidth="1"/>
    <col min="12051" max="12051" width="4" customWidth="1"/>
    <col min="12052" max="12052" width="1.25" customWidth="1"/>
    <col min="12053" max="12053" width="3.25" customWidth="1"/>
    <col min="12054" max="12054" width="1.25" customWidth="1"/>
    <col min="12055" max="12055" width="3.25" customWidth="1"/>
    <col min="12056" max="12056" width="1.25" customWidth="1"/>
    <col min="12057" max="12057" width="3.25" customWidth="1"/>
    <col min="12058" max="12058" width="8.75" customWidth="1"/>
    <col min="12059" max="12059" width="1.25" customWidth="1"/>
    <col min="12060" max="12060" width="4.625" customWidth="1"/>
    <col min="12061" max="12061" width="1.25" customWidth="1"/>
    <col min="12062" max="12062" width="4.625" customWidth="1"/>
    <col min="12063" max="12063" width="13.25" customWidth="1"/>
    <col min="12064" max="12064" width="3.625" customWidth="1"/>
    <col min="12065" max="12065" width="2.375" customWidth="1"/>
    <col min="12285" max="12285" width="3" customWidth="1"/>
    <col min="12286" max="12291" width="4.125" customWidth="1"/>
    <col min="12292" max="12300" width="2.625" customWidth="1"/>
    <col min="12301" max="12301" width="5.25" customWidth="1"/>
    <col min="12302" max="12302" width="8.75" customWidth="1"/>
    <col min="12303" max="12303" width="1.25" customWidth="1"/>
    <col min="12304" max="12304" width="4.625" customWidth="1"/>
    <col min="12305" max="12305" width="1.25" customWidth="1"/>
    <col min="12306" max="12306" width="4.625" customWidth="1"/>
    <col min="12307" max="12307" width="4" customWidth="1"/>
    <col min="12308" max="12308" width="1.25" customWidth="1"/>
    <col min="12309" max="12309" width="3.25" customWidth="1"/>
    <col min="12310" max="12310" width="1.25" customWidth="1"/>
    <col min="12311" max="12311" width="3.25" customWidth="1"/>
    <col min="12312" max="12312" width="1.25" customWidth="1"/>
    <col min="12313" max="12313" width="3.25" customWidth="1"/>
    <col min="12314" max="12314" width="8.75" customWidth="1"/>
    <col min="12315" max="12315" width="1.25" customWidth="1"/>
    <col min="12316" max="12316" width="4.625" customWidth="1"/>
    <col min="12317" max="12317" width="1.25" customWidth="1"/>
    <col min="12318" max="12318" width="4.625" customWidth="1"/>
    <col min="12319" max="12319" width="13.25" customWidth="1"/>
    <col min="12320" max="12320" width="3.625" customWidth="1"/>
    <col min="12321" max="12321" width="2.375" customWidth="1"/>
    <col min="12541" max="12541" width="3" customWidth="1"/>
    <col min="12542" max="12547" width="4.125" customWidth="1"/>
    <col min="12548" max="12556" width="2.625" customWidth="1"/>
    <col min="12557" max="12557" width="5.25" customWidth="1"/>
    <col min="12558" max="12558" width="8.75" customWidth="1"/>
    <col min="12559" max="12559" width="1.25" customWidth="1"/>
    <col min="12560" max="12560" width="4.625" customWidth="1"/>
    <col min="12561" max="12561" width="1.25" customWidth="1"/>
    <col min="12562" max="12562" width="4.625" customWidth="1"/>
    <col min="12563" max="12563" width="4" customWidth="1"/>
    <col min="12564" max="12564" width="1.25" customWidth="1"/>
    <col min="12565" max="12565" width="3.25" customWidth="1"/>
    <col min="12566" max="12566" width="1.25" customWidth="1"/>
    <col min="12567" max="12567" width="3.25" customWidth="1"/>
    <col min="12568" max="12568" width="1.25" customWidth="1"/>
    <col min="12569" max="12569" width="3.25" customWidth="1"/>
    <col min="12570" max="12570" width="8.75" customWidth="1"/>
    <col min="12571" max="12571" width="1.25" customWidth="1"/>
    <col min="12572" max="12572" width="4.625" customWidth="1"/>
    <col min="12573" max="12573" width="1.25" customWidth="1"/>
    <col min="12574" max="12574" width="4.625" customWidth="1"/>
    <col min="12575" max="12575" width="13.25" customWidth="1"/>
    <col min="12576" max="12576" width="3.625" customWidth="1"/>
    <col min="12577" max="12577" width="2.375" customWidth="1"/>
    <col min="12797" max="12797" width="3" customWidth="1"/>
    <col min="12798" max="12803" width="4.125" customWidth="1"/>
    <col min="12804" max="12812" width="2.625" customWidth="1"/>
    <col min="12813" max="12813" width="5.25" customWidth="1"/>
    <col min="12814" max="12814" width="8.75" customWidth="1"/>
    <col min="12815" max="12815" width="1.25" customWidth="1"/>
    <col min="12816" max="12816" width="4.625" customWidth="1"/>
    <col min="12817" max="12817" width="1.25" customWidth="1"/>
    <col min="12818" max="12818" width="4.625" customWidth="1"/>
    <col min="12819" max="12819" width="4" customWidth="1"/>
    <col min="12820" max="12820" width="1.25" customWidth="1"/>
    <col min="12821" max="12821" width="3.25" customWidth="1"/>
    <col min="12822" max="12822" width="1.25" customWidth="1"/>
    <col min="12823" max="12823" width="3.25" customWidth="1"/>
    <col min="12824" max="12824" width="1.25" customWidth="1"/>
    <col min="12825" max="12825" width="3.25" customWidth="1"/>
    <col min="12826" max="12826" width="8.75" customWidth="1"/>
    <col min="12827" max="12827" width="1.25" customWidth="1"/>
    <col min="12828" max="12828" width="4.625" customWidth="1"/>
    <col min="12829" max="12829" width="1.25" customWidth="1"/>
    <col min="12830" max="12830" width="4.625" customWidth="1"/>
    <col min="12831" max="12831" width="13.25" customWidth="1"/>
    <col min="12832" max="12832" width="3.625" customWidth="1"/>
    <col min="12833" max="12833" width="2.375" customWidth="1"/>
    <col min="13053" max="13053" width="3" customWidth="1"/>
    <col min="13054" max="13059" width="4.125" customWidth="1"/>
    <col min="13060" max="13068" width="2.625" customWidth="1"/>
    <col min="13069" max="13069" width="5.25" customWidth="1"/>
    <col min="13070" max="13070" width="8.75" customWidth="1"/>
    <col min="13071" max="13071" width="1.25" customWidth="1"/>
    <col min="13072" max="13072" width="4.625" customWidth="1"/>
    <col min="13073" max="13073" width="1.25" customWidth="1"/>
    <col min="13074" max="13074" width="4.625" customWidth="1"/>
    <col min="13075" max="13075" width="4" customWidth="1"/>
    <col min="13076" max="13076" width="1.25" customWidth="1"/>
    <col min="13077" max="13077" width="3.25" customWidth="1"/>
    <col min="13078" max="13078" width="1.25" customWidth="1"/>
    <col min="13079" max="13079" width="3.25" customWidth="1"/>
    <col min="13080" max="13080" width="1.25" customWidth="1"/>
    <col min="13081" max="13081" width="3.25" customWidth="1"/>
    <col min="13082" max="13082" width="8.75" customWidth="1"/>
    <col min="13083" max="13083" width="1.25" customWidth="1"/>
    <col min="13084" max="13084" width="4.625" customWidth="1"/>
    <col min="13085" max="13085" width="1.25" customWidth="1"/>
    <col min="13086" max="13086" width="4.625" customWidth="1"/>
    <col min="13087" max="13087" width="13.25" customWidth="1"/>
    <col min="13088" max="13088" width="3.625" customWidth="1"/>
    <col min="13089" max="13089" width="2.375" customWidth="1"/>
    <col min="13309" max="13309" width="3" customWidth="1"/>
    <col min="13310" max="13315" width="4.125" customWidth="1"/>
    <col min="13316" max="13324" width="2.625" customWidth="1"/>
    <col min="13325" max="13325" width="5.25" customWidth="1"/>
    <col min="13326" max="13326" width="8.75" customWidth="1"/>
    <col min="13327" max="13327" width="1.25" customWidth="1"/>
    <col min="13328" max="13328" width="4.625" customWidth="1"/>
    <col min="13329" max="13329" width="1.25" customWidth="1"/>
    <col min="13330" max="13330" width="4.625" customWidth="1"/>
    <col min="13331" max="13331" width="4" customWidth="1"/>
    <col min="13332" max="13332" width="1.25" customWidth="1"/>
    <col min="13333" max="13333" width="3.25" customWidth="1"/>
    <col min="13334" max="13334" width="1.25" customWidth="1"/>
    <col min="13335" max="13335" width="3.25" customWidth="1"/>
    <col min="13336" max="13336" width="1.25" customWidth="1"/>
    <col min="13337" max="13337" width="3.25" customWidth="1"/>
    <col min="13338" max="13338" width="8.75" customWidth="1"/>
    <col min="13339" max="13339" width="1.25" customWidth="1"/>
    <col min="13340" max="13340" width="4.625" customWidth="1"/>
    <col min="13341" max="13341" width="1.25" customWidth="1"/>
    <col min="13342" max="13342" width="4.625" customWidth="1"/>
    <col min="13343" max="13343" width="13.25" customWidth="1"/>
    <col min="13344" max="13344" width="3.625" customWidth="1"/>
    <col min="13345" max="13345" width="2.375" customWidth="1"/>
    <col min="13565" max="13565" width="3" customWidth="1"/>
    <col min="13566" max="13571" width="4.125" customWidth="1"/>
    <col min="13572" max="13580" width="2.625" customWidth="1"/>
    <col min="13581" max="13581" width="5.25" customWidth="1"/>
    <col min="13582" max="13582" width="8.75" customWidth="1"/>
    <col min="13583" max="13583" width="1.25" customWidth="1"/>
    <col min="13584" max="13584" width="4.625" customWidth="1"/>
    <col min="13585" max="13585" width="1.25" customWidth="1"/>
    <col min="13586" max="13586" width="4.625" customWidth="1"/>
    <col min="13587" max="13587" width="4" customWidth="1"/>
    <col min="13588" max="13588" width="1.25" customWidth="1"/>
    <col min="13589" max="13589" width="3.25" customWidth="1"/>
    <col min="13590" max="13590" width="1.25" customWidth="1"/>
    <col min="13591" max="13591" width="3.25" customWidth="1"/>
    <col min="13592" max="13592" width="1.25" customWidth="1"/>
    <col min="13593" max="13593" width="3.25" customWidth="1"/>
    <col min="13594" max="13594" width="8.75" customWidth="1"/>
    <col min="13595" max="13595" width="1.25" customWidth="1"/>
    <col min="13596" max="13596" width="4.625" customWidth="1"/>
    <col min="13597" max="13597" width="1.25" customWidth="1"/>
    <col min="13598" max="13598" width="4.625" customWidth="1"/>
    <col min="13599" max="13599" width="13.25" customWidth="1"/>
    <col min="13600" max="13600" width="3.625" customWidth="1"/>
    <col min="13601" max="13601" width="2.375" customWidth="1"/>
    <col min="13821" max="13821" width="3" customWidth="1"/>
    <col min="13822" max="13827" width="4.125" customWidth="1"/>
    <col min="13828" max="13836" width="2.625" customWidth="1"/>
    <col min="13837" max="13837" width="5.25" customWidth="1"/>
    <col min="13838" max="13838" width="8.75" customWidth="1"/>
    <col min="13839" max="13839" width="1.25" customWidth="1"/>
    <col min="13840" max="13840" width="4.625" customWidth="1"/>
    <col min="13841" max="13841" width="1.25" customWidth="1"/>
    <col min="13842" max="13842" width="4.625" customWidth="1"/>
    <col min="13843" max="13843" width="4" customWidth="1"/>
    <col min="13844" max="13844" width="1.25" customWidth="1"/>
    <col min="13845" max="13845" width="3.25" customWidth="1"/>
    <col min="13846" max="13846" width="1.25" customWidth="1"/>
    <col min="13847" max="13847" width="3.25" customWidth="1"/>
    <col min="13848" max="13848" width="1.25" customWidth="1"/>
    <col min="13849" max="13849" width="3.25" customWidth="1"/>
    <col min="13850" max="13850" width="8.75" customWidth="1"/>
    <col min="13851" max="13851" width="1.25" customWidth="1"/>
    <col min="13852" max="13852" width="4.625" customWidth="1"/>
    <col min="13853" max="13853" width="1.25" customWidth="1"/>
    <col min="13854" max="13854" width="4.625" customWidth="1"/>
    <col min="13855" max="13855" width="13.25" customWidth="1"/>
    <col min="13856" max="13856" width="3.625" customWidth="1"/>
    <col min="13857" max="13857" width="2.375" customWidth="1"/>
    <col min="14077" max="14077" width="3" customWidth="1"/>
    <col min="14078" max="14083" width="4.125" customWidth="1"/>
    <col min="14084" max="14092" width="2.625" customWidth="1"/>
    <col min="14093" max="14093" width="5.25" customWidth="1"/>
    <col min="14094" max="14094" width="8.75" customWidth="1"/>
    <col min="14095" max="14095" width="1.25" customWidth="1"/>
    <col min="14096" max="14096" width="4.625" customWidth="1"/>
    <col min="14097" max="14097" width="1.25" customWidth="1"/>
    <col min="14098" max="14098" width="4.625" customWidth="1"/>
    <col min="14099" max="14099" width="4" customWidth="1"/>
    <col min="14100" max="14100" width="1.25" customWidth="1"/>
    <col min="14101" max="14101" width="3.25" customWidth="1"/>
    <col min="14102" max="14102" width="1.25" customWidth="1"/>
    <col min="14103" max="14103" width="3.25" customWidth="1"/>
    <col min="14104" max="14104" width="1.25" customWidth="1"/>
    <col min="14105" max="14105" width="3.25" customWidth="1"/>
    <col min="14106" max="14106" width="8.75" customWidth="1"/>
    <col min="14107" max="14107" width="1.25" customWidth="1"/>
    <col min="14108" max="14108" width="4.625" customWidth="1"/>
    <col min="14109" max="14109" width="1.25" customWidth="1"/>
    <col min="14110" max="14110" width="4.625" customWidth="1"/>
    <col min="14111" max="14111" width="13.25" customWidth="1"/>
    <col min="14112" max="14112" width="3.625" customWidth="1"/>
    <col min="14113" max="14113" width="2.375" customWidth="1"/>
    <col min="14333" max="14333" width="3" customWidth="1"/>
    <col min="14334" max="14339" width="4.125" customWidth="1"/>
    <col min="14340" max="14348" width="2.625" customWidth="1"/>
    <col min="14349" max="14349" width="5.25" customWidth="1"/>
    <col min="14350" max="14350" width="8.75" customWidth="1"/>
    <col min="14351" max="14351" width="1.25" customWidth="1"/>
    <col min="14352" max="14352" width="4.625" customWidth="1"/>
    <col min="14353" max="14353" width="1.25" customWidth="1"/>
    <col min="14354" max="14354" width="4.625" customWidth="1"/>
    <col min="14355" max="14355" width="4" customWidth="1"/>
    <col min="14356" max="14356" width="1.25" customWidth="1"/>
    <col min="14357" max="14357" width="3.25" customWidth="1"/>
    <col min="14358" max="14358" width="1.25" customWidth="1"/>
    <col min="14359" max="14359" width="3.25" customWidth="1"/>
    <col min="14360" max="14360" width="1.25" customWidth="1"/>
    <col min="14361" max="14361" width="3.25" customWidth="1"/>
    <col min="14362" max="14362" width="8.75" customWidth="1"/>
    <col min="14363" max="14363" width="1.25" customWidth="1"/>
    <col min="14364" max="14364" width="4.625" customWidth="1"/>
    <col min="14365" max="14365" width="1.25" customWidth="1"/>
    <col min="14366" max="14366" width="4.625" customWidth="1"/>
    <col min="14367" max="14367" width="13.25" customWidth="1"/>
    <col min="14368" max="14368" width="3.625" customWidth="1"/>
    <col min="14369" max="14369" width="2.375" customWidth="1"/>
    <col min="14589" max="14589" width="3" customWidth="1"/>
    <col min="14590" max="14595" width="4.125" customWidth="1"/>
    <col min="14596" max="14604" width="2.625" customWidth="1"/>
    <col min="14605" max="14605" width="5.25" customWidth="1"/>
    <col min="14606" max="14606" width="8.75" customWidth="1"/>
    <col min="14607" max="14607" width="1.25" customWidth="1"/>
    <col min="14608" max="14608" width="4.625" customWidth="1"/>
    <col min="14609" max="14609" width="1.25" customWidth="1"/>
    <col min="14610" max="14610" width="4.625" customWidth="1"/>
    <col min="14611" max="14611" width="4" customWidth="1"/>
    <col min="14612" max="14612" width="1.25" customWidth="1"/>
    <col min="14613" max="14613" width="3.25" customWidth="1"/>
    <col min="14614" max="14614" width="1.25" customWidth="1"/>
    <col min="14615" max="14615" width="3.25" customWidth="1"/>
    <col min="14616" max="14616" width="1.25" customWidth="1"/>
    <col min="14617" max="14617" width="3.25" customWidth="1"/>
    <col min="14618" max="14618" width="8.75" customWidth="1"/>
    <col min="14619" max="14619" width="1.25" customWidth="1"/>
    <col min="14620" max="14620" width="4.625" customWidth="1"/>
    <col min="14621" max="14621" width="1.25" customWidth="1"/>
    <col min="14622" max="14622" width="4.625" customWidth="1"/>
    <col min="14623" max="14623" width="13.25" customWidth="1"/>
    <col min="14624" max="14624" width="3.625" customWidth="1"/>
    <col min="14625" max="14625" width="2.375" customWidth="1"/>
    <col min="14845" max="14845" width="3" customWidth="1"/>
    <col min="14846" max="14851" width="4.125" customWidth="1"/>
    <col min="14852" max="14860" width="2.625" customWidth="1"/>
    <col min="14861" max="14861" width="5.25" customWidth="1"/>
    <col min="14862" max="14862" width="8.75" customWidth="1"/>
    <col min="14863" max="14863" width="1.25" customWidth="1"/>
    <col min="14864" max="14864" width="4.625" customWidth="1"/>
    <col min="14865" max="14865" width="1.25" customWidth="1"/>
    <col min="14866" max="14866" width="4.625" customWidth="1"/>
    <col min="14867" max="14867" width="4" customWidth="1"/>
    <col min="14868" max="14868" width="1.25" customWidth="1"/>
    <col min="14869" max="14869" width="3.25" customWidth="1"/>
    <col min="14870" max="14870" width="1.25" customWidth="1"/>
    <col min="14871" max="14871" width="3.25" customWidth="1"/>
    <col min="14872" max="14872" width="1.25" customWidth="1"/>
    <col min="14873" max="14873" width="3.25" customWidth="1"/>
    <col min="14874" max="14874" width="8.75" customWidth="1"/>
    <col min="14875" max="14875" width="1.25" customWidth="1"/>
    <col min="14876" max="14876" width="4.625" customWidth="1"/>
    <col min="14877" max="14877" width="1.25" customWidth="1"/>
    <col min="14878" max="14878" width="4.625" customWidth="1"/>
    <col min="14879" max="14879" width="13.25" customWidth="1"/>
    <col min="14880" max="14880" width="3.625" customWidth="1"/>
    <col min="14881" max="14881" width="2.375" customWidth="1"/>
    <col min="15101" max="15101" width="3" customWidth="1"/>
    <col min="15102" max="15107" width="4.125" customWidth="1"/>
    <col min="15108" max="15116" width="2.625" customWidth="1"/>
    <col min="15117" max="15117" width="5.25" customWidth="1"/>
    <col min="15118" max="15118" width="8.75" customWidth="1"/>
    <col min="15119" max="15119" width="1.25" customWidth="1"/>
    <col min="15120" max="15120" width="4.625" customWidth="1"/>
    <col min="15121" max="15121" width="1.25" customWidth="1"/>
    <col min="15122" max="15122" width="4.625" customWidth="1"/>
    <col min="15123" max="15123" width="4" customWidth="1"/>
    <col min="15124" max="15124" width="1.25" customWidth="1"/>
    <col min="15125" max="15125" width="3.25" customWidth="1"/>
    <col min="15126" max="15126" width="1.25" customWidth="1"/>
    <col min="15127" max="15127" width="3.25" customWidth="1"/>
    <col min="15128" max="15128" width="1.25" customWidth="1"/>
    <col min="15129" max="15129" width="3.25" customWidth="1"/>
    <col min="15130" max="15130" width="8.75" customWidth="1"/>
    <col min="15131" max="15131" width="1.25" customWidth="1"/>
    <col min="15132" max="15132" width="4.625" customWidth="1"/>
    <col min="15133" max="15133" width="1.25" customWidth="1"/>
    <col min="15134" max="15134" width="4.625" customWidth="1"/>
    <col min="15135" max="15135" width="13.25" customWidth="1"/>
    <col min="15136" max="15136" width="3.625" customWidth="1"/>
    <col min="15137" max="15137" width="2.375" customWidth="1"/>
    <col min="15357" max="15357" width="3" customWidth="1"/>
    <col min="15358" max="15363" width="4.125" customWidth="1"/>
    <col min="15364" max="15372" width="2.625" customWidth="1"/>
    <col min="15373" max="15373" width="5.25" customWidth="1"/>
    <col min="15374" max="15374" width="8.75" customWidth="1"/>
    <col min="15375" max="15375" width="1.25" customWidth="1"/>
    <col min="15376" max="15376" width="4.625" customWidth="1"/>
    <col min="15377" max="15377" width="1.25" customWidth="1"/>
    <col min="15378" max="15378" width="4.625" customWidth="1"/>
    <col min="15379" max="15379" width="4" customWidth="1"/>
    <col min="15380" max="15380" width="1.25" customWidth="1"/>
    <col min="15381" max="15381" width="3.25" customWidth="1"/>
    <col min="15382" max="15382" width="1.25" customWidth="1"/>
    <col min="15383" max="15383" width="3.25" customWidth="1"/>
    <col min="15384" max="15384" width="1.25" customWidth="1"/>
    <col min="15385" max="15385" width="3.25" customWidth="1"/>
    <col min="15386" max="15386" width="8.75" customWidth="1"/>
    <col min="15387" max="15387" width="1.25" customWidth="1"/>
    <col min="15388" max="15388" width="4.625" customWidth="1"/>
    <col min="15389" max="15389" width="1.25" customWidth="1"/>
    <col min="15390" max="15390" width="4.625" customWidth="1"/>
    <col min="15391" max="15391" width="13.25" customWidth="1"/>
    <col min="15392" max="15392" width="3.625" customWidth="1"/>
    <col min="15393" max="15393" width="2.375" customWidth="1"/>
    <col min="15613" max="15613" width="3" customWidth="1"/>
    <col min="15614" max="15619" width="4.125" customWidth="1"/>
    <col min="15620" max="15628" width="2.625" customWidth="1"/>
    <col min="15629" max="15629" width="5.25" customWidth="1"/>
    <col min="15630" max="15630" width="8.75" customWidth="1"/>
    <col min="15631" max="15631" width="1.25" customWidth="1"/>
    <col min="15632" max="15632" width="4.625" customWidth="1"/>
    <col min="15633" max="15633" width="1.25" customWidth="1"/>
    <col min="15634" max="15634" width="4.625" customWidth="1"/>
    <col min="15635" max="15635" width="4" customWidth="1"/>
    <col min="15636" max="15636" width="1.25" customWidth="1"/>
    <col min="15637" max="15637" width="3.25" customWidth="1"/>
    <col min="15638" max="15638" width="1.25" customWidth="1"/>
    <col min="15639" max="15639" width="3.25" customWidth="1"/>
    <col min="15640" max="15640" width="1.25" customWidth="1"/>
    <col min="15641" max="15641" width="3.25" customWidth="1"/>
    <col min="15642" max="15642" width="8.75" customWidth="1"/>
    <col min="15643" max="15643" width="1.25" customWidth="1"/>
    <col min="15644" max="15644" width="4.625" customWidth="1"/>
    <col min="15645" max="15645" width="1.25" customWidth="1"/>
    <col min="15646" max="15646" width="4.625" customWidth="1"/>
    <col min="15647" max="15647" width="13.25" customWidth="1"/>
    <col min="15648" max="15648" width="3.625" customWidth="1"/>
    <col min="15649" max="15649" width="2.375" customWidth="1"/>
    <col min="15869" max="15869" width="3" customWidth="1"/>
    <col min="15870" max="15875" width="4.125" customWidth="1"/>
    <col min="15876" max="15884" width="2.625" customWidth="1"/>
    <col min="15885" max="15885" width="5.25" customWidth="1"/>
    <col min="15886" max="15886" width="8.75" customWidth="1"/>
    <col min="15887" max="15887" width="1.25" customWidth="1"/>
    <col min="15888" max="15888" width="4.625" customWidth="1"/>
    <col min="15889" max="15889" width="1.25" customWidth="1"/>
    <col min="15890" max="15890" width="4.625" customWidth="1"/>
    <col min="15891" max="15891" width="4" customWidth="1"/>
    <col min="15892" max="15892" width="1.25" customWidth="1"/>
    <col min="15893" max="15893" width="3.25" customWidth="1"/>
    <col min="15894" max="15894" width="1.25" customWidth="1"/>
    <col min="15895" max="15895" width="3.25" customWidth="1"/>
    <col min="15896" max="15896" width="1.25" customWidth="1"/>
    <col min="15897" max="15897" width="3.25" customWidth="1"/>
    <col min="15898" max="15898" width="8.75" customWidth="1"/>
    <col min="15899" max="15899" width="1.25" customWidth="1"/>
    <col min="15900" max="15900" width="4.625" customWidth="1"/>
    <col min="15901" max="15901" width="1.25" customWidth="1"/>
    <col min="15902" max="15902" width="4.625" customWidth="1"/>
    <col min="15903" max="15903" width="13.25" customWidth="1"/>
    <col min="15904" max="15904" width="3.625" customWidth="1"/>
    <col min="15905" max="15905" width="2.375" customWidth="1"/>
    <col min="16125" max="16125" width="3" customWidth="1"/>
    <col min="16126" max="16131" width="4.125" customWidth="1"/>
    <col min="16132" max="16140" width="2.625" customWidth="1"/>
    <col min="16141" max="16141" width="5.25" customWidth="1"/>
    <col min="16142" max="16142" width="8.75" customWidth="1"/>
    <col min="16143" max="16143" width="1.25" customWidth="1"/>
    <col min="16144" max="16144" width="4.625" customWidth="1"/>
    <col min="16145" max="16145" width="1.25" customWidth="1"/>
    <col min="16146" max="16146" width="4.625" customWidth="1"/>
    <col min="16147" max="16147" width="4" customWidth="1"/>
    <col min="16148" max="16148" width="1.25" customWidth="1"/>
    <col min="16149" max="16149" width="3.25" customWidth="1"/>
    <col min="16150" max="16150" width="1.25" customWidth="1"/>
    <col min="16151" max="16151" width="3.25" customWidth="1"/>
    <col min="16152" max="16152" width="1.25" customWidth="1"/>
    <col min="16153" max="16153" width="3.25" customWidth="1"/>
    <col min="16154" max="16154" width="8.75" customWidth="1"/>
    <col min="16155" max="16155" width="1.25" customWidth="1"/>
    <col min="16156" max="16156" width="4.625" customWidth="1"/>
    <col min="16157" max="16157" width="1.25" customWidth="1"/>
    <col min="16158" max="16158" width="4.625" customWidth="1"/>
    <col min="16159" max="16159" width="13.25" customWidth="1"/>
    <col min="16160" max="16160" width="3.625" customWidth="1"/>
    <col min="16161" max="16161" width="2.375" customWidth="1"/>
  </cols>
  <sheetData>
    <row r="1" spans="1:35" ht="21.75" customHeight="1" x14ac:dyDescent="0.4">
      <c r="B1" s="13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 t="s">
        <v>0</v>
      </c>
    </row>
    <row r="2" spans="1:35" ht="6.95" customHeight="1" x14ac:dyDescent="0.4">
      <c r="B2" s="21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22"/>
    </row>
    <row r="3" spans="1:35" ht="19.5" x14ac:dyDescent="0.4">
      <c r="B3" s="58" t="s">
        <v>27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60"/>
    </row>
    <row r="4" spans="1:35" ht="6.95" customHeight="1" x14ac:dyDescent="0.4">
      <c r="B4" s="41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23"/>
    </row>
    <row r="5" spans="1:35" ht="18" customHeight="1" x14ac:dyDescent="0.4">
      <c r="B5" s="11"/>
      <c r="C5" s="12" t="s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61" t="s">
        <v>2</v>
      </c>
      <c r="O5" s="62"/>
      <c r="P5" s="63"/>
      <c r="R5" s="64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6"/>
    </row>
    <row r="6" spans="1:35" x14ac:dyDescent="0.4">
      <c r="B6" s="1"/>
      <c r="E6" s="67"/>
      <c r="F6" s="68"/>
      <c r="G6" s="44" t="s">
        <v>3</v>
      </c>
      <c r="H6" s="68"/>
      <c r="I6" s="69"/>
      <c r="J6" s="69"/>
      <c r="K6" s="69"/>
      <c r="L6" s="70"/>
      <c r="N6" s="71" t="s">
        <v>4</v>
      </c>
      <c r="O6" s="72"/>
      <c r="P6" s="73"/>
      <c r="R6" s="74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6"/>
    </row>
    <row r="7" spans="1:35" ht="18" customHeight="1" x14ac:dyDescent="0.4">
      <c r="B7" s="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83" t="s">
        <v>5</v>
      </c>
      <c r="O7" s="84"/>
      <c r="P7" s="85"/>
      <c r="R7" s="86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8"/>
    </row>
    <row r="8" spans="1:35" ht="36.75" customHeight="1" x14ac:dyDescent="0.4">
      <c r="B8" s="89" t="s">
        <v>6</v>
      </c>
      <c r="C8" s="90"/>
      <c r="D8" s="90"/>
      <c r="E8" s="90"/>
      <c r="F8" s="90"/>
      <c r="G8" s="91"/>
      <c r="H8" s="89" t="s">
        <v>7</v>
      </c>
      <c r="I8" s="90"/>
      <c r="J8" s="90"/>
      <c r="K8" s="90"/>
      <c r="L8" s="91"/>
      <c r="M8" s="9" t="s">
        <v>8</v>
      </c>
      <c r="N8" s="89" t="s">
        <v>9</v>
      </c>
      <c r="O8" s="90"/>
      <c r="P8" s="90"/>
      <c r="Q8" s="90"/>
      <c r="R8" s="91"/>
      <c r="S8" s="89" t="s">
        <v>26</v>
      </c>
      <c r="T8" s="90"/>
      <c r="U8" s="90"/>
      <c r="V8" s="90"/>
      <c r="W8" s="90"/>
      <c r="X8" s="90"/>
      <c r="Y8" s="90"/>
      <c r="Z8" s="90"/>
      <c r="AA8" s="90"/>
      <c r="AB8" s="90"/>
      <c r="AC8" s="90"/>
      <c r="AD8" s="91"/>
      <c r="AE8" s="92" t="s">
        <v>62</v>
      </c>
      <c r="AF8" s="91"/>
    </row>
    <row r="9" spans="1:35" ht="15" customHeight="1" x14ac:dyDescent="0.4">
      <c r="B9" s="10"/>
      <c r="C9" s="45"/>
      <c r="D9" s="45"/>
      <c r="E9" s="45"/>
      <c r="F9" s="45"/>
      <c r="G9" s="45"/>
      <c r="H9" s="10"/>
      <c r="I9" s="45"/>
      <c r="J9" s="45"/>
      <c r="K9" s="45"/>
      <c r="L9" s="45"/>
      <c r="M9" s="50"/>
      <c r="N9" s="14" t="s">
        <v>10</v>
      </c>
      <c r="O9" s="15"/>
      <c r="P9" s="16" t="s">
        <v>11</v>
      </c>
      <c r="Q9" s="15"/>
      <c r="R9" s="17" t="s">
        <v>12</v>
      </c>
      <c r="S9" s="18" t="s">
        <v>13</v>
      </c>
      <c r="T9" s="19" t="s">
        <v>14</v>
      </c>
      <c r="U9" s="19" t="s">
        <v>15</v>
      </c>
      <c r="V9" s="19" t="s">
        <v>14</v>
      </c>
      <c r="W9" s="19" t="s">
        <v>16</v>
      </c>
      <c r="X9" s="19" t="s">
        <v>14</v>
      </c>
      <c r="Y9" s="20" t="s">
        <v>17</v>
      </c>
      <c r="Z9" s="14" t="s">
        <v>10</v>
      </c>
      <c r="AA9" s="15"/>
      <c r="AB9" s="16" t="s">
        <v>11</v>
      </c>
      <c r="AC9" s="15"/>
      <c r="AD9" s="17" t="s">
        <v>12</v>
      </c>
      <c r="AE9" s="93"/>
      <c r="AF9" s="94" t="s">
        <v>12</v>
      </c>
    </row>
    <row r="10" spans="1:35" ht="25.5" customHeight="1" x14ac:dyDescent="0.4">
      <c r="A10" s="51"/>
      <c r="B10" s="96"/>
      <c r="C10" s="96"/>
      <c r="D10" s="96"/>
      <c r="E10" s="96"/>
      <c r="F10" s="97"/>
      <c r="G10" s="97"/>
      <c r="H10" s="98"/>
      <c r="I10" s="98"/>
      <c r="J10" s="98"/>
      <c r="K10" s="98"/>
      <c r="L10" s="98"/>
      <c r="M10" s="52"/>
      <c r="N10" s="37"/>
      <c r="O10" s="38" t="s">
        <v>14</v>
      </c>
      <c r="P10" s="38"/>
      <c r="Q10" s="38" t="s">
        <v>14</v>
      </c>
      <c r="R10" s="39"/>
      <c r="S10" s="80"/>
      <c r="T10" s="81"/>
      <c r="U10" s="81"/>
      <c r="V10" s="81"/>
      <c r="W10" s="81"/>
      <c r="X10" s="81"/>
      <c r="Y10" s="82"/>
      <c r="Z10" s="37"/>
      <c r="AA10" s="38" t="s">
        <v>14</v>
      </c>
      <c r="AB10" s="38"/>
      <c r="AC10" s="38" t="s">
        <v>14</v>
      </c>
      <c r="AD10" s="39"/>
      <c r="AE10" s="93"/>
      <c r="AF10" s="95"/>
      <c r="AI10" t="s">
        <v>25</v>
      </c>
    </row>
    <row r="11" spans="1:35" ht="33.75" customHeight="1" x14ac:dyDescent="0.4">
      <c r="A11" s="51"/>
      <c r="B11" s="77"/>
      <c r="C11" s="77"/>
      <c r="D11" s="77"/>
      <c r="E11" s="77"/>
      <c r="F11" s="78"/>
      <c r="G11" s="78"/>
      <c r="H11" s="79"/>
      <c r="I11" s="79"/>
      <c r="J11" s="79"/>
      <c r="K11" s="79"/>
      <c r="L11" s="79"/>
      <c r="M11" s="40"/>
      <c r="N11" s="37"/>
      <c r="O11" s="38" t="s">
        <v>14</v>
      </c>
      <c r="P11" s="38"/>
      <c r="Q11" s="38" t="s">
        <v>14</v>
      </c>
      <c r="R11" s="39"/>
      <c r="S11" s="80"/>
      <c r="T11" s="81"/>
      <c r="U11" s="81"/>
      <c r="V11" s="81"/>
      <c r="W11" s="81"/>
      <c r="X11" s="81"/>
      <c r="Y11" s="82"/>
      <c r="Z11" s="37"/>
      <c r="AA11" s="38" t="s">
        <v>14</v>
      </c>
      <c r="AB11" s="38"/>
      <c r="AC11" s="38" t="s">
        <v>14</v>
      </c>
      <c r="AD11" s="39"/>
      <c r="AE11" s="36"/>
      <c r="AF11" s="26" t="s">
        <v>12</v>
      </c>
    </row>
    <row r="12" spans="1:35" ht="33.75" customHeight="1" x14ac:dyDescent="0.4">
      <c r="A12" s="51"/>
      <c r="B12" s="77"/>
      <c r="C12" s="77"/>
      <c r="D12" s="77"/>
      <c r="E12" s="77"/>
      <c r="F12" s="78"/>
      <c r="G12" s="78"/>
      <c r="H12" s="79"/>
      <c r="I12" s="79"/>
      <c r="J12" s="79"/>
      <c r="K12" s="79"/>
      <c r="L12" s="79"/>
      <c r="M12" s="53"/>
      <c r="N12" s="37"/>
      <c r="O12" s="38" t="s">
        <v>14</v>
      </c>
      <c r="P12" s="38"/>
      <c r="Q12" s="38" t="s">
        <v>14</v>
      </c>
      <c r="R12" s="39"/>
      <c r="S12" s="99"/>
      <c r="T12" s="100"/>
      <c r="U12" s="100"/>
      <c r="V12" s="100"/>
      <c r="W12" s="100"/>
      <c r="X12" s="100"/>
      <c r="Y12" s="101"/>
      <c r="Z12" s="37"/>
      <c r="AA12" s="38" t="s">
        <v>14</v>
      </c>
      <c r="AB12" s="38"/>
      <c r="AC12" s="38" t="s">
        <v>14</v>
      </c>
      <c r="AD12" s="39"/>
      <c r="AE12" s="54"/>
      <c r="AF12" s="26" t="s">
        <v>38</v>
      </c>
    </row>
    <row r="13" spans="1:35" ht="33.75" customHeight="1" x14ac:dyDescent="0.4">
      <c r="A13" s="51"/>
      <c r="B13" s="77"/>
      <c r="C13" s="77"/>
      <c r="D13" s="77"/>
      <c r="E13" s="77"/>
      <c r="F13" s="78"/>
      <c r="G13" s="78"/>
      <c r="H13" s="79"/>
      <c r="I13" s="79"/>
      <c r="J13" s="79"/>
      <c r="K13" s="79"/>
      <c r="L13" s="79"/>
      <c r="M13" s="53"/>
      <c r="N13" s="37"/>
      <c r="O13" s="38" t="s">
        <v>14</v>
      </c>
      <c r="P13" s="38"/>
      <c r="Q13" s="38" t="s">
        <v>14</v>
      </c>
      <c r="R13" s="39"/>
      <c r="S13" s="99"/>
      <c r="T13" s="100"/>
      <c r="U13" s="100"/>
      <c r="V13" s="100"/>
      <c r="W13" s="100"/>
      <c r="X13" s="100"/>
      <c r="Y13" s="101"/>
      <c r="Z13" s="37"/>
      <c r="AA13" s="38" t="s">
        <v>14</v>
      </c>
      <c r="AB13" s="38"/>
      <c r="AC13" s="38" t="s">
        <v>14</v>
      </c>
      <c r="AD13" s="39"/>
      <c r="AE13" s="54"/>
      <c r="AF13" s="26" t="s">
        <v>38</v>
      </c>
    </row>
    <row r="14" spans="1:35" ht="33.75" customHeight="1" x14ac:dyDescent="0.4">
      <c r="A14" s="51"/>
      <c r="B14" s="77"/>
      <c r="C14" s="77"/>
      <c r="D14" s="77"/>
      <c r="E14" s="77"/>
      <c r="F14" s="78"/>
      <c r="G14" s="78"/>
      <c r="H14" s="79"/>
      <c r="I14" s="79"/>
      <c r="J14" s="79"/>
      <c r="K14" s="79"/>
      <c r="L14" s="79"/>
      <c r="M14" s="53"/>
      <c r="N14" s="37"/>
      <c r="O14" s="38" t="s">
        <v>14</v>
      </c>
      <c r="P14" s="38"/>
      <c r="Q14" s="38" t="s">
        <v>14</v>
      </c>
      <c r="R14" s="39"/>
      <c r="S14" s="99"/>
      <c r="T14" s="100"/>
      <c r="U14" s="100"/>
      <c r="V14" s="100"/>
      <c r="W14" s="100"/>
      <c r="X14" s="100"/>
      <c r="Y14" s="101"/>
      <c r="Z14" s="37"/>
      <c r="AA14" s="38" t="s">
        <v>14</v>
      </c>
      <c r="AB14" s="38"/>
      <c r="AC14" s="38" t="s">
        <v>14</v>
      </c>
      <c r="AD14" s="39"/>
      <c r="AE14" s="54"/>
      <c r="AF14" s="26" t="s">
        <v>38</v>
      </c>
    </row>
    <row r="15" spans="1:35" ht="33.75" customHeight="1" x14ac:dyDescent="0.4">
      <c r="A15" s="51"/>
      <c r="B15" s="77"/>
      <c r="C15" s="77"/>
      <c r="D15" s="77"/>
      <c r="E15" s="77"/>
      <c r="F15" s="78"/>
      <c r="G15" s="78"/>
      <c r="H15" s="79"/>
      <c r="I15" s="79"/>
      <c r="J15" s="79"/>
      <c r="K15" s="79"/>
      <c r="L15" s="79"/>
      <c r="M15" s="53"/>
      <c r="N15" s="37"/>
      <c r="O15" s="38" t="s">
        <v>14</v>
      </c>
      <c r="P15" s="38"/>
      <c r="Q15" s="38" t="s">
        <v>14</v>
      </c>
      <c r="R15" s="39"/>
      <c r="S15" s="99"/>
      <c r="T15" s="100"/>
      <c r="U15" s="100"/>
      <c r="V15" s="100"/>
      <c r="W15" s="100"/>
      <c r="X15" s="100"/>
      <c r="Y15" s="101"/>
      <c r="Z15" s="37"/>
      <c r="AA15" s="38" t="s">
        <v>14</v>
      </c>
      <c r="AB15" s="38"/>
      <c r="AC15" s="38" t="s">
        <v>14</v>
      </c>
      <c r="AD15" s="39"/>
      <c r="AE15" s="54"/>
      <c r="AF15" s="26" t="s">
        <v>38</v>
      </c>
    </row>
    <row r="16" spans="1:35" ht="33.75" customHeight="1" x14ac:dyDescent="0.4">
      <c r="A16" s="51"/>
      <c r="B16" s="77"/>
      <c r="C16" s="77"/>
      <c r="D16" s="77"/>
      <c r="E16" s="77"/>
      <c r="F16" s="78"/>
      <c r="G16" s="78"/>
      <c r="H16" s="79"/>
      <c r="I16" s="79"/>
      <c r="J16" s="79"/>
      <c r="K16" s="79"/>
      <c r="L16" s="79"/>
      <c r="M16" s="53"/>
      <c r="N16" s="37"/>
      <c r="O16" s="38" t="s">
        <v>14</v>
      </c>
      <c r="P16" s="38"/>
      <c r="Q16" s="38" t="s">
        <v>14</v>
      </c>
      <c r="R16" s="39"/>
      <c r="S16" s="99"/>
      <c r="T16" s="100"/>
      <c r="U16" s="100"/>
      <c r="V16" s="100"/>
      <c r="W16" s="100"/>
      <c r="X16" s="100"/>
      <c r="Y16" s="101"/>
      <c r="Z16" s="37"/>
      <c r="AA16" s="38" t="s">
        <v>14</v>
      </c>
      <c r="AB16" s="38"/>
      <c r="AC16" s="38" t="s">
        <v>14</v>
      </c>
      <c r="AD16" s="39"/>
      <c r="AE16" s="54"/>
      <c r="AF16" s="26" t="s">
        <v>38</v>
      </c>
    </row>
    <row r="17" spans="1:32" ht="33.75" customHeight="1" x14ac:dyDescent="0.4">
      <c r="A17" s="51"/>
      <c r="B17" s="77"/>
      <c r="C17" s="77"/>
      <c r="D17" s="77"/>
      <c r="E17" s="77"/>
      <c r="F17" s="78"/>
      <c r="G17" s="78"/>
      <c r="H17" s="79"/>
      <c r="I17" s="79"/>
      <c r="J17" s="79"/>
      <c r="K17" s="79"/>
      <c r="L17" s="79"/>
      <c r="M17" s="53"/>
      <c r="N17" s="37"/>
      <c r="O17" s="38" t="s">
        <v>14</v>
      </c>
      <c r="P17" s="38"/>
      <c r="Q17" s="38" t="s">
        <v>14</v>
      </c>
      <c r="R17" s="39"/>
      <c r="S17" s="99"/>
      <c r="T17" s="100"/>
      <c r="U17" s="100"/>
      <c r="V17" s="100"/>
      <c r="W17" s="100"/>
      <c r="X17" s="100"/>
      <c r="Y17" s="101"/>
      <c r="Z17" s="37"/>
      <c r="AA17" s="38" t="s">
        <v>14</v>
      </c>
      <c r="AB17" s="38"/>
      <c r="AC17" s="38" t="s">
        <v>14</v>
      </c>
      <c r="AD17" s="39"/>
      <c r="AE17" s="4"/>
      <c r="AF17" s="26" t="s">
        <v>38</v>
      </c>
    </row>
    <row r="18" spans="1:32" ht="33.75" customHeight="1" x14ac:dyDescent="0.4">
      <c r="A18" s="51"/>
      <c r="B18" s="77"/>
      <c r="C18" s="77"/>
      <c r="D18" s="77"/>
      <c r="E18" s="77"/>
      <c r="F18" s="78"/>
      <c r="G18" s="78"/>
      <c r="H18" s="79"/>
      <c r="I18" s="79"/>
      <c r="J18" s="79"/>
      <c r="K18" s="79"/>
      <c r="L18" s="79"/>
      <c r="M18" s="53"/>
      <c r="N18" s="37"/>
      <c r="O18" s="38" t="s">
        <v>14</v>
      </c>
      <c r="P18" s="38"/>
      <c r="Q18" s="38" t="s">
        <v>14</v>
      </c>
      <c r="R18" s="39"/>
      <c r="S18" s="99"/>
      <c r="T18" s="100"/>
      <c r="U18" s="100"/>
      <c r="V18" s="100"/>
      <c r="W18" s="100"/>
      <c r="X18" s="100"/>
      <c r="Y18" s="101"/>
      <c r="Z18" s="37"/>
      <c r="AA18" s="38" t="s">
        <v>14</v>
      </c>
      <c r="AB18" s="38"/>
      <c r="AC18" s="38" t="s">
        <v>14</v>
      </c>
      <c r="AD18" s="39"/>
      <c r="AE18" s="4"/>
      <c r="AF18" s="26" t="s">
        <v>38</v>
      </c>
    </row>
    <row r="19" spans="1:32" ht="33.75" customHeight="1" x14ac:dyDescent="0.4">
      <c r="A19" s="51"/>
      <c r="B19" s="77"/>
      <c r="C19" s="77"/>
      <c r="D19" s="77"/>
      <c r="E19" s="77"/>
      <c r="F19" s="78"/>
      <c r="G19" s="78"/>
      <c r="H19" s="79"/>
      <c r="I19" s="79"/>
      <c r="J19" s="79"/>
      <c r="K19" s="79"/>
      <c r="L19" s="79"/>
      <c r="M19" s="53"/>
      <c r="N19" s="37"/>
      <c r="O19" s="38" t="s">
        <v>14</v>
      </c>
      <c r="P19" s="38"/>
      <c r="Q19" s="38" t="s">
        <v>14</v>
      </c>
      <c r="R19" s="39"/>
      <c r="S19" s="99"/>
      <c r="T19" s="100"/>
      <c r="U19" s="100"/>
      <c r="V19" s="100"/>
      <c r="W19" s="100"/>
      <c r="X19" s="100"/>
      <c r="Y19" s="101"/>
      <c r="Z19" s="37"/>
      <c r="AA19" s="38" t="s">
        <v>14</v>
      </c>
      <c r="AB19" s="38"/>
      <c r="AC19" s="38" t="s">
        <v>14</v>
      </c>
      <c r="AD19" s="39"/>
      <c r="AE19" s="4"/>
      <c r="AF19" s="26" t="s">
        <v>38</v>
      </c>
    </row>
    <row r="20" spans="1:32" ht="33.75" customHeight="1" x14ac:dyDescent="0.4">
      <c r="A20" s="55"/>
      <c r="B20" s="77" t="str">
        <f>IF(A20="","",VLOOKUP($A20,[2]被共済者登録シート!$B$6:$D$55,2))</f>
        <v/>
      </c>
      <c r="C20" s="77"/>
      <c r="D20" s="77"/>
      <c r="E20" s="77"/>
      <c r="F20" s="78"/>
      <c r="G20" s="78"/>
      <c r="H20" s="102" t="str">
        <f>IF(A20="","",VLOOKUP($A20,[2]被共済者登録シート!$B$6:$D$55,3))</f>
        <v/>
      </c>
      <c r="I20" s="102"/>
      <c r="J20" s="102"/>
      <c r="K20" s="102"/>
      <c r="L20" s="102"/>
      <c r="M20" s="43"/>
      <c r="N20" s="37"/>
      <c r="O20" s="38" t="s">
        <v>14</v>
      </c>
      <c r="P20" s="38"/>
      <c r="Q20" s="38" t="s">
        <v>14</v>
      </c>
      <c r="R20" s="39"/>
      <c r="S20" s="99"/>
      <c r="T20" s="100"/>
      <c r="U20" s="100"/>
      <c r="V20" s="100"/>
      <c r="W20" s="100"/>
      <c r="X20" s="100"/>
      <c r="Y20" s="101"/>
      <c r="Z20" s="37"/>
      <c r="AA20" s="38" t="s">
        <v>14</v>
      </c>
      <c r="AB20" s="38"/>
      <c r="AC20" s="38" t="s">
        <v>14</v>
      </c>
      <c r="AD20" s="39"/>
      <c r="AE20" s="4"/>
      <c r="AF20" s="26" t="s">
        <v>38</v>
      </c>
    </row>
    <row r="21" spans="1:32" ht="33.75" customHeight="1" x14ac:dyDescent="0.4">
      <c r="A21" s="55"/>
      <c r="B21" s="77" t="str">
        <f>IF(A21="","",VLOOKUP($A21,[2]被共済者登録シート!$B$6:$D$55,2))</f>
        <v/>
      </c>
      <c r="C21" s="77"/>
      <c r="D21" s="77"/>
      <c r="E21" s="77"/>
      <c r="F21" s="78"/>
      <c r="G21" s="78"/>
      <c r="H21" s="102" t="str">
        <f>IF(A21="","",VLOOKUP($A21,[2]被共済者登録シート!$B$6:$D$55,3))</f>
        <v/>
      </c>
      <c r="I21" s="102"/>
      <c r="J21" s="102"/>
      <c r="K21" s="102"/>
      <c r="L21" s="102"/>
      <c r="M21" s="43"/>
      <c r="N21" s="37"/>
      <c r="O21" s="38" t="s">
        <v>14</v>
      </c>
      <c r="P21" s="38"/>
      <c r="Q21" s="38" t="s">
        <v>14</v>
      </c>
      <c r="R21" s="39"/>
      <c r="S21" s="99"/>
      <c r="T21" s="100"/>
      <c r="U21" s="100"/>
      <c r="V21" s="100"/>
      <c r="W21" s="100"/>
      <c r="X21" s="100"/>
      <c r="Y21" s="101"/>
      <c r="Z21" s="37"/>
      <c r="AA21" s="38" t="s">
        <v>14</v>
      </c>
      <c r="AB21" s="38"/>
      <c r="AC21" s="38" t="s">
        <v>14</v>
      </c>
      <c r="AD21" s="39"/>
      <c r="AE21" s="4"/>
      <c r="AF21" s="26" t="s">
        <v>38</v>
      </c>
    </row>
    <row r="22" spans="1:32" ht="33.75" customHeight="1" x14ac:dyDescent="0.4">
      <c r="A22" s="55"/>
      <c r="B22" s="77" t="str">
        <f>IF(A22="","",VLOOKUP($A22,[2]被共済者登録シート!$B$6:$D$55,2))</f>
        <v/>
      </c>
      <c r="C22" s="77"/>
      <c r="D22" s="77"/>
      <c r="E22" s="77"/>
      <c r="F22" s="78"/>
      <c r="G22" s="78"/>
      <c r="H22" s="102" t="str">
        <f>IF(A22="","",VLOOKUP($A22,[2]被共済者登録シート!$B$6:$D$55,3))</f>
        <v/>
      </c>
      <c r="I22" s="102"/>
      <c r="J22" s="102"/>
      <c r="K22" s="102"/>
      <c r="L22" s="102"/>
      <c r="M22" s="43"/>
      <c r="N22" s="37"/>
      <c r="O22" s="38" t="s">
        <v>14</v>
      </c>
      <c r="P22" s="38"/>
      <c r="Q22" s="38" t="s">
        <v>14</v>
      </c>
      <c r="R22" s="39"/>
      <c r="S22" s="99"/>
      <c r="T22" s="100"/>
      <c r="U22" s="100"/>
      <c r="V22" s="100"/>
      <c r="W22" s="100"/>
      <c r="X22" s="100"/>
      <c r="Y22" s="101"/>
      <c r="Z22" s="37"/>
      <c r="AA22" s="38" t="s">
        <v>14</v>
      </c>
      <c r="AB22" s="38"/>
      <c r="AC22" s="38" t="s">
        <v>14</v>
      </c>
      <c r="AD22" s="39"/>
      <c r="AE22" s="4"/>
      <c r="AF22" s="26" t="s">
        <v>38</v>
      </c>
    </row>
    <row r="23" spans="1:32" ht="33.75" customHeight="1" x14ac:dyDescent="0.4">
      <c r="A23" s="55"/>
      <c r="B23" s="77" t="str">
        <f>IF(A23="","",VLOOKUP($A23,[2]被共済者登録シート!$B$6:$D$55,2))</f>
        <v/>
      </c>
      <c r="C23" s="77"/>
      <c r="D23" s="77"/>
      <c r="E23" s="77"/>
      <c r="F23" s="78"/>
      <c r="G23" s="78"/>
      <c r="H23" s="102" t="str">
        <f>IF(A23="","",VLOOKUP($A23,[2]被共済者登録シート!$B$6:$D$55,3))</f>
        <v/>
      </c>
      <c r="I23" s="102"/>
      <c r="J23" s="102"/>
      <c r="K23" s="102"/>
      <c r="L23" s="102"/>
      <c r="M23" s="43"/>
      <c r="N23" s="37"/>
      <c r="O23" s="38" t="s">
        <v>14</v>
      </c>
      <c r="P23" s="38"/>
      <c r="Q23" s="38" t="s">
        <v>14</v>
      </c>
      <c r="R23" s="39"/>
      <c r="S23" s="99"/>
      <c r="T23" s="100"/>
      <c r="U23" s="100"/>
      <c r="V23" s="100"/>
      <c r="W23" s="100"/>
      <c r="X23" s="100"/>
      <c r="Y23" s="101"/>
      <c r="Z23" s="37"/>
      <c r="AA23" s="38" t="s">
        <v>14</v>
      </c>
      <c r="AB23" s="38"/>
      <c r="AC23" s="38" t="s">
        <v>14</v>
      </c>
      <c r="AD23" s="39"/>
      <c r="AE23" s="4"/>
      <c r="AF23" s="26" t="s">
        <v>38</v>
      </c>
    </row>
    <row r="24" spans="1:32" ht="33.75" customHeight="1" x14ac:dyDescent="0.4">
      <c r="A24" s="55"/>
      <c r="B24" s="77" t="str">
        <f>IF(A24="","",VLOOKUP($A24,[2]被共済者登録シート!$B$6:$D$55,2))</f>
        <v/>
      </c>
      <c r="C24" s="77"/>
      <c r="D24" s="77"/>
      <c r="E24" s="77"/>
      <c r="F24" s="78"/>
      <c r="G24" s="78"/>
      <c r="H24" s="102" t="str">
        <f>IF(A24="","",VLOOKUP($A24,[2]被共済者登録シート!$B$6:$D$55,3))</f>
        <v/>
      </c>
      <c r="I24" s="102"/>
      <c r="J24" s="102"/>
      <c r="K24" s="102"/>
      <c r="L24" s="102"/>
      <c r="M24" s="43"/>
      <c r="N24" s="37"/>
      <c r="O24" s="38" t="s">
        <v>14</v>
      </c>
      <c r="P24" s="38"/>
      <c r="Q24" s="38" t="s">
        <v>14</v>
      </c>
      <c r="R24" s="39"/>
      <c r="S24" s="99"/>
      <c r="T24" s="100"/>
      <c r="U24" s="100"/>
      <c r="V24" s="100"/>
      <c r="W24" s="100"/>
      <c r="X24" s="100"/>
      <c r="Y24" s="101"/>
      <c r="Z24" s="37"/>
      <c r="AA24" s="38" t="s">
        <v>14</v>
      </c>
      <c r="AB24" s="38"/>
      <c r="AC24" s="38" t="s">
        <v>14</v>
      </c>
      <c r="AD24" s="39"/>
      <c r="AE24" s="4"/>
      <c r="AF24" s="26" t="s">
        <v>38</v>
      </c>
    </row>
    <row r="25" spans="1:32" ht="19.5" x14ac:dyDescent="0.4">
      <c r="A25" s="55"/>
      <c r="B25" s="103" t="s">
        <v>19</v>
      </c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5"/>
      <c r="N25" s="35"/>
      <c r="O25" s="28"/>
      <c r="P25" s="34"/>
      <c r="Q25" s="28"/>
      <c r="R25" s="34"/>
      <c r="S25" s="29"/>
      <c r="T25" s="29"/>
      <c r="U25" s="29"/>
      <c r="V25" s="29"/>
      <c r="W25" s="29"/>
      <c r="X25" s="29"/>
      <c r="Y25" s="29"/>
      <c r="Z25" s="34"/>
      <c r="AA25" s="28"/>
      <c r="AB25" s="34"/>
      <c r="AC25" s="28"/>
      <c r="AD25" s="49"/>
      <c r="AE25" s="109" t="s">
        <v>36</v>
      </c>
      <c r="AF25" s="110"/>
    </row>
    <row r="26" spans="1:32" ht="20.25" customHeight="1" x14ac:dyDescent="0.4">
      <c r="A26" s="55"/>
      <c r="B26" s="106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8"/>
      <c r="N26" s="106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46" t="s">
        <v>20</v>
      </c>
      <c r="AA26" s="46"/>
      <c r="AB26" s="46"/>
      <c r="AC26" s="46"/>
      <c r="AD26" s="47"/>
      <c r="AE26" s="25">
        <f>SUM(AE9:AE24)</f>
        <v>0</v>
      </c>
      <c r="AF26" s="27" t="s">
        <v>12</v>
      </c>
    </row>
    <row r="27" spans="1:32" ht="6" customHeight="1" x14ac:dyDescent="0.4"/>
    <row r="28" spans="1:32" ht="15.95" customHeight="1" x14ac:dyDescent="0.4">
      <c r="B28" s="6"/>
      <c r="C28" s="30" t="s">
        <v>21</v>
      </c>
      <c r="D28" s="6"/>
      <c r="E28" s="31" t="s">
        <v>23</v>
      </c>
      <c r="F28" s="32" t="s">
        <v>22</v>
      </c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6"/>
      <c r="AB28" s="6"/>
      <c r="AC28" s="6"/>
      <c r="AD28" s="6"/>
      <c r="AE28" s="6"/>
      <c r="AF28" s="6"/>
    </row>
    <row r="29" spans="1:32" ht="15.95" customHeight="1" x14ac:dyDescent="0.4">
      <c r="B29" s="6"/>
      <c r="C29" s="32"/>
      <c r="D29" s="6"/>
      <c r="E29" s="32"/>
      <c r="F29" s="33" t="s">
        <v>28</v>
      </c>
      <c r="G29" s="32" t="s">
        <v>32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6"/>
      <c r="AB29" s="6"/>
      <c r="AC29" s="6"/>
      <c r="AD29" s="6"/>
      <c r="AE29" s="6"/>
      <c r="AF29" s="6"/>
    </row>
    <row r="30" spans="1:32" ht="15.95" customHeight="1" x14ac:dyDescent="0.4">
      <c r="B30" s="6"/>
      <c r="C30" s="32"/>
      <c r="D30" s="6"/>
      <c r="E30" s="32"/>
      <c r="F30" s="33" t="s">
        <v>29</v>
      </c>
      <c r="G30" s="32" t="s">
        <v>33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6"/>
      <c r="AB30" s="6"/>
      <c r="AC30" s="6"/>
      <c r="AD30" s="6"/>
      <c r="AE30" s="6"/>
      <c r="AF30" s="6"/>
    </row>
    <row r="31" spans="1:32" ht="15.95" customHeight="1" x14ac:dyDescent="0.4">
      <c r="B31" s="6"/>
      <c r="C31" s="32"/>
      <c r="D31" s="6"/>
      <c r="E31" s="32"/>
      <c r="F31" s="33" t="s">
        <v>30</v>
      </c>
      <c r="G31" s="32" t="s">
        <v>34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6"/>
      <c r="AB31" s="6"/>
      <c r="AC31" s="6"/>
      <c r="AD31" s="6"/>
      <c r="AE31" s="6"/>
      <c r="AF31" s="6"/>
    </row>
    <row r="32" spans="1:32" ht="15.95" customHeight="1" x14ac:dyDescent="0.4">
      <c r="B32" s="6"/>
      <c r="C32" s="32"/>
      <c r="D32" s="6"/>
      <c r="E32" s="32"/>
      <c r="F32" s="33" t="s">
        <v>31</v>
      </c>
      <c r="G32" s="32" t="s">
        <v>35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6"/>
      <c r="AB32" s="6"/>
      <c r="AC32" s="6"/>
      <c r="AD32" s="6"/>
      <c r="AE32" s="6"/>
      <c r="AF32" s="6"/>
    </row>
    <row r="33" spans="2:32" ht="15.95" customHeight="1" x14ac:dyDescent="0.4">
      <c r="B33" s="6"/>
      <c r="C33" s="32"/>
      <c r="D33" s="6"/>
      <c r="E33" s="32"/>
      <c r="F33" s="6"/>
      <c r="G33" s="32" t="s">
        <v>37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6"/>
      <c r="AB33" s="6"/>
      <c r="AC33" s="6"/>
      <c r="AD33" s="6"/>
      <c r="AE33" s="6"/>
      <c r="AF33" s="6"/>
    </row>
    <row r="34" spans="2:32" ht="15.95" customHeight="1" x14ac:dyDescent="0.4">
      <c r="B34" s="6"/>
      <c r="C34" s="32"/>
      <c r="D34" s="6"/>
      <c r="E34" s="31" t="s">
        <v>24</v>
      </c>
      <c r="F34" s="32" t="s">
        <v>61</v>
      </c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6"/>
      <c r="AB34" s="6"/>
      <c r="AC34" s="6"/>
      <c r="AD34" s="6"/>
      <c r="AE34" s="6"/>
      <c r="AF34" s="6"/>
    </row>
    <row r="35" spans="2:32" x14ac:dyDescent="0.4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</sheetData>
  <mergeCells count="64">
    <mergeCell ref="B24:G24"/>
    <mergeCell ref="H24:L24"/>
    <mergeCell ref="S24:Y24"/>
    <mergeCell ref="B25:M26"/>
    <mergeCell ref="AE25:AF25"/>
    <mergeCell ref="N26:Y26"/>
    <mergeCell ref="B22:G22"/>
    <mergeCell ref="H22:L22"/>
    <mergeCell ref="S22:Y22"/>
    <mergeCell ref="B23:G23"/>
    <mergeCell ref="H23:L23"/>
    <mergeCell ref="S23:Y23"/>
    <mergeCell ref="B20:G20"/>
    <mergeCell ref="H20:L20"/>
    <mergeCell ref="S20:Y20"/>
    <mergeCell ref="B21:G21"/>
    <mergeCell ref="H21:L21"/>
    <mergeCell ref="S21:Y21"/>
    <mergeCell ref="B18:G18"/>
    <mergeCell ref="H18:L18"/>
    <mergeCell ref="S18:Y18"/>
    <mergeCell ref="B19:G19"/>
    <mergeCell ref="H19:L19"/>
    <mergeCell ref="S19:Y19"/>
    <mergeCell ref="B16:G16"/>
    <mergeCell ref="H16:L16"/>
    <mergeCell ref="S16:Y16"/>
    <mergeCell ref="B17:G17"/>
    <mergeCell ref="H17:L17"/>
    <mergeCell ref="S17:Y17"/>
    <mergeCell ref="B14:G14"/>
    <mergeCell ref="H14:L14"/>
    <mergeCell ref="S14:Y14"/>
    <mergeCell ref="B15:G15"/>
    <mergeCell ref="H15:L15"/>
    <mergeCell ref="S15:Y15"/>
    <mergeCell ref="B12:G12"/>
    <mergeCell ref="H12:L12"/>
    <mergeCell ref="S12:Y12"/>
    <mergeCell ref="B13:G13"/>
    <mergeCell ref="H13:L13"/>
    <mergeCell ref="S13:Y13"/>
    <mergeCell ref="B11:G11"/>
    <mergeCell ref="H11:L11"/>
    <mergeCell ref="S11:Y11"/>
    <mergeCell ref="N7:P7"/>
    <mergeCell ref="R7:AF7"/>
    <mergeCell ref="B8:G8"/>
    <mergeCell ref="H8:L8"/>
    <mergeCell ref="N8:R8"/>
    <mergeCell ref="S8:AD8"/>
    <mergeCell ref="AE8:AF8"/>
    <mergeCell ref="AE9:AE10"/>
    <mergeCell ref="AF9:AF10"/>
    <mergeCell ref="B10:G10"/>
    <mergeCell ref="H10:L10"/>
    <mergeCell ref="S10:Y10"/>
    <mergeCell ref="B3:AF3"/>
    <mergeCell ref="N5:P5"/>
    <mergeCell ref="R5:AF5"/>
    <mergeCell ref="E6:F6"/>
    <mergeCell ref="H6:L6"/>
    <mergeCell ref="N6:P6"/>
    <mergeCell ref="R6:AF6"/>
  </mergeCells>
  <phoneticPr fontId="1"/>
  <dataValidations disablePrompts="1" count="1">
    <dataValidation type="list" allowBlank="1" showInputMessage="1" showErrorMessage="1" sqref="S10:Y25 JO10:JU25 TK10:TQ25 ADG10:ADM25 ANC10:ANI25 AWY10:AXE25 BGU10:BHA25 BQQ10:BQW25 CAM10:CAS25 CKI10:CKO25 CUE10:CUK25 DEA10:DEG25 DNW10:DOC25 DXS10:DXY25 EHO10:EHU25 ERK10:ERQ25 FBG10:FBM25 FLC10:FLI25 FUY10:FVE25 GEU10:GFA25 GOQ10:GOW25 GYM10:GYS25 HII10:HIO25 HSE10:HSK25 ICA10:ICG25 ILW10:IMC25 IVS10:IVY25 JFO10:JFU25 JPK10:JPQ25 JZG10:JZM25 KJC10:KJI25 KSY10:KTE25 LCU10:LDA25 LMQ10:LMW25 LWM10:LWS25 MGI10:MGO25 MQE10:MQK25 NAA10:NAG25 NJW10:NKC25 NTS10:NTY25 ODO10:ODU25 ONK10:ONQ25 OXG10:OXM25 PHC10:PHI25 PQY10:PRE25 QAU10:QBA25 QKQ10:QKW25 QUM10:QUS25 REI10:REO25 ROE10:ROK25 RYA10:RYG25 SHW10:SIC25 SRS10:SRY25 TBO10:TBU25 TLK10:TLQ25 TVG10:TVM25 UFC10:UFI25 UOY10:UPE25 UYU10:UZA25 VIQ10:VIW25 VSM10:VSS25 WCI10:WCO25 WME10:WMK25 WWA10:WWG25 S65546:Y65561 JO65546:JU65561 TK65546:TQ65561 ADG65546:ADM65561 ANC65546:ANI65561 AWY65546:AXE65561 BGU65546:BHA65561 BQQ65546:BQW65561 CAM65546:CAS65561 CKI65546:CKO65561 CUE65546:CUK65561 DEA65546:DEG65561 DNW65546:DOC65561 DXS65546:DXY65561 EHO65546:EHU65561 ERK65546:ERQ65561 FBG65546:FBM65561 FLC65546:FLI65561 FUY65546:FVE65561 GEU65546:GFA65561 GOQ65546:GOW65561 GYM65546:GYS65561 HII65546:HIO65561 HSE65546:HSK65561 ICA65546:ICG65561 ILW65546:IMC65561 IVS65546:IVY65561 JFO65546:JFU65561 JPK65546:JPQ65561 JZG65546:JZM65561 KJC65546:KJI65561 KSY65546:KTE65561 LCU65546:LDA65561 LMQ65546:LMW65561 LWM65546:LWS65561 MGI65546:MGO65561 MQE65546:MQK65561 NAA65546:NAG65561 NJW65546:NKC65561 NTS65546:NTY65561 ODO65546:ODU65561 ONK65546:ONQ65561 OXG65546:OXM65561 PHC65546:PHI65561 PQY65546:PRE65561 QAU65546:QBA65561 QKQ65546:QKW65561 QUM65546:QUS65561 REI65546:REO65561 ROE65546:ROK65561 RYA65546:RYG65561 SHW65546:SIC65561 SRS65546:SRY65561 TBO65546:TBU65561 TLK65546:TLQ65561 TVG65546:TVM65561 UFC65546:UFI65561 UOY65546:UPE65561 UYU65546:UZA65561 VIQ65546:VIW65561 VSM65546:VSS65561 WCI65546:WCO65561 WME65546:WMK65561 WWA65546:WWG65561 S131082:Y131097 JO131082:JU131097 TK131082:TQ131097 ADG131082:ADM131097 ANC131082:ANI131097 AWY131082:AXE131097 BGU131082:BHA131097 BQQ131082:BQW131097 CAM131082:CAS131097 CKI131082:CKO131097 CUE131082:CUK131097 DEA131082:DEG131097 DNW131082:DOC131097 DXS131082:DXY131097 EHO131082:EHU131097 ERK131082:ERQ131097 FBG131082:FBM131097 FLC131082:FLI131097 FUY131082:FVE131097 GEU131082:GFA131097 GOQ131082:GOW131097 GYM131082:GYS131097 HII131082:HIO131097 HSE131082:HSK131097 ICA131082:ICG131097 ILW131082:IMC131097 IVS131082:IVY131097 JFO131082:JFU131097 JPK131082:JPQ131097 JZG131082:JZM131097 KJC131082:KJI131097 KSY131082:KTE131097 LCU131082:LDA131097 LMQ131082:LMW131097 LWM131082:LWS131097 MGI131082:MGO131097 MQE131082:MQK131097 NAA131082:NAG131097 NJW131082:NKC131097 NTS131082:NTY131097 ODO131082:ODU131097 ONK131082:ONQ131097 OXG131082:OXM131097 PHC131082:PHI131097 PQY131082:PRE131097 QAU131082:QBA131097 QKQ131082:QKW131097 QUM131082:QUS131097 REI131082:REO131097 ROE131082:ROK131097 RYA131082:RYG131097 SHW131082:SIC131097 SRS131082:SRY131097 TBO131082:TBU131097 TLK131082:TLQ131097 TVG131082:TVM131097 UFC131082:UFI131097 UOY131082:UPE131097 UYU131082:UZA131097 VIQ131082:VIW131097 VSM131082:VSS131097 WCI131082:WCO131097 WME131082:WMK131097 WWA131082:WWG131097 S196618:Y196633 JO196618:JU196633 TK196618:TQ196633 ADG196618:ADM196633 ANC196618:ANI196633 AWY196618:AXE196633 BGU196618:BHA196633 BQQ196618:BQW196633 CAM196618:CAS196633 CKI196618:CKO196633 CUE196618:CUK196633 DEA196618:DEG196633 DNW196618:DOC196633 DXS196618:DXY196633 EHO196618:EHU196633 ERK196618:ERQ196633 FBG196618:FBM196633 FLC196618:FLI196633 FUY196618:FVE196633 GEU196618:GFA196633 GOQ196618:GOW196633 GYM196618:GYS196633 HII196618:HIO196633 HSE196618:HSK196633 ICA196618:ICG196633 ILW196618:IMC196633 IVS196618:IVY196633 JFO196618:JFU196633 JPK196618:JPQ196633 JZG196618:JZM196633 KJC196618:KJI196633 KSY196618:KTE196633 LCU196618:LDA196633 LMQ196618:LMW196633 LWM196618:LWS196633 MGI196618:MGO196633 MQE196618:MQK196633 NAA196618:NAG196633 NJW196618:NKC196633 NTS196618:NTY196633 ODO196618:ODU196633 ONK196618:ONQ196633 OXG196618:OXM196633 PHC196618:PHI196633 PQY196618:PRE196633 QAU196618:QBA196633 QKQ196618:QKW196633 QUM196618:QUS196633 REI196618:REO196633 ROE196618:ROK196633 RYA196618:RYG196633 SHW196618:SIC196633 SRS196618:SRY196633 TBO196618:TBU196633 TLK196618:TLQ196633 TVG196618:TVM196633 UFC196618:UFI196633 UOY196618:UPE196633 UYU196618:UZA196633 VIQ196618:VIW196633 VSM196618:VSS196633 WCI196618:WCO196633 WME196618:WMK196633 WWA196618:WWG196633 S262154:Y262169 JO262154:JU262169 TK262154:TQ262169 ADG262154:ADM262169 ANC262154:ANI262169 AWY262154:AXE262169 BGU262154:BHA262169 BQQ262154:BQW262169 CAM262154:CAS262169 CKI262154:CKO262169 CUE262154:CUK262169 DEA262154:DEG262169 DNW262154:DOC262169 DXS262154:DXY262169 EHO262154:EHU262169 ERK262154:ERQ262169 FBG262154:FBM262169 FLC262154:FLI262169 FUY262154:FVE262169 GEU262154:GFA262169 GOQ262154:GOW262169 GYM262154:GYS262169 HII262154:HIO262169 HSE262154:HSK262169 ICA262154:ICG262169 ILW262154:IMC262169 IVS262154:IVY262169 JFO262154:JFU262169 JPK262154:JPQ262169 JZG262154:JZM262169 KJC262154:KJI262169 KSY262154:KTE262169 LCU262154:LDA262169 LMQ262154:LMW262169 LWM262154:LWS262169 MGI262154:MGO262169 MQE262154:MQK262169 NAA262154:NAG262169 NJW262154:NKC262169 NTS262154:NTY262169 ODO262154:ODU262169 ONK262154:ONQ262169 OXG262154:OXM262169 PHC262154:PHI262169 PQY262154:PRE262169 QAU262154:QBA262169 QKQ262154:QKW262169 QUM262154:QUS262169 REI262154:REO262169 ROE262154:ROK262169 RYA262154:RYG262169 SHW262154:SIC262169 SRS262154:SRY262169 TBO262154:TBU262169 TLK262154:TLQ262169 TVG262154:TVM262169 UFC262154:UFI262169 UOY262154:UPE262169 UYU262154:UZA262169 VIQ262154:VIW262169 VSM262154:VSS262169 WCI262154:WCO262169 WME262154:WMK262169 WWA262154:WWG262169 S327690:Y327705 JO327690:JU327705 TK327690:TQ327705 ADG327690:ADM327705 ANC327690:ANI327705 AWY327690:AXE327705 BGU327690:BHA327705 BQQ327690:BQW327705 CAM327690:CAS327705 CKI327690:CKO327705 CUE327690:CUK327705 DEA327690:DEG327705 DNW327690:DOC327705 DXS327690:DXY327705 EHO327690:EHU327705 ERK327690:ERQ327705 FBG327690:FBM327705 FLC327690:FLI327705 FUY327690:FVE327705 GEU327690:GFA327705 GOQ327690:GOW327705 GYM327690:GYS327705 HII327690:HIO327705 HSE327690:HSK327705 ICA327690:ICG327705 ILW327690:IMC327705 IVS327690:IVY327705 JFO327690:JFU327705 JPK327690:JPQ327705 JZG327690:JZM327705 KJC327690:KJI327705 KSY327690:KTE327705 LCU327690:LDA327705 LMQ327690:LMW327705 LWM327690:LWS327705 MGI327690:MGO327705 MQE327690:MQK327705 NAA327690:NAG327705 NJW327690:NKC327705 NTS327690:NTY327705 ODO327690:ODU327705 ONK327690:ONQ327705 OXG327690:OXM327705 PHC327690:PHI327705 PQY327690:PRE327705 QAU327690:QBA327705 QKQ327690:QKW327705 QUM327690:QUS327705 REI327690:REO327705 ROE327690:ROK327705 RYA327690:RYG327705 SHW327690:SIC327705 SRS327690:SRY327705 TBO327690:TBU327705 TLK327690:TLQ327705 TVG327690:TVM327705 UFC327690:UFI327705 UOY327690:UPE327705 UYU327690:UZA327705 VIQ327690:VIW327705 VSM327690:VSS327705 WCI327690:WCO327705 WME327690:WMK327705 WWA327690:WWG327705 S393226:Y393241 JO393226:JU393241 TK393226:TQ393241 ADG393226:ADM393241 ANC393226:ANI393241 AWY393226:AXE393241 BGU393226:BHA393241 BQQ393226:BQW393241 CAM393226:CAS393241 CKI393226:CKO393241 CUE393226:CUK393241 DEA393226:DEG393241 DNW393226:DOC393241 DXS393226:DXY393241 EHO393226:EHU393241 ERK393226:ERQ393241 FBG393226:FBM393241 FLC393226:FLI393241 FUY393226:FVE393241 GEU393226:GFA393241 GOQ393226:GOW393241 GYM393226:GYS393241 HII393226:HIO393241 HSE393226:HSK393241 ICA393226:ICG393241 ILW393226:IMC393241 IVS393226:IVY393241 JFO393226:JFU393241 JPK393226:JPQ393241 JZG393226:JZM393241 KJC393226:KJI393241 KSY393226:KTE393241 LCU393226:LDA393241 LMQ393226:LMW393241 LWM393226:LWS393241 MGI393226:MGO393241 MQE393226:MQK393241 NAA393226:NAG393241 NJW393226:NKC393241 NTS393226:NTY393241 ODO393226:ODU393241 ONK393226:ONQ393241 OXG393226:OXM393241 PHC393226:PHI393241 PQY393226:PRE393241 QAU393226:QBA393241 QKQ393226:QKW393241 QUM393226:QUS393241 REI393226:REO393241 ROE393226:ROK393241 RYA393226:RYG393241 SHW393226:SIC393241 SRS393226:SRY393241 TBO393226:TBU393241 TLK393226:TLQ393241 TVG393226:TVM393241 UFC393226:UFI393241 UOY393226:UPE393241 UYU393226:UZA393241 VIQ393226:VIW393241 VSM393226:VSS393241 WCI393226:WCO393241 WME393226:WMK393241 WWA393226:WWG393241 S458762:Y458777 JO458762:JU458777 TK458762:TQ458777 ADG458762:ADM458777 ANC458762:ANI458777 AWY458762:AXE458777 BGU458762:BHA458777 BQQ458762:BQW458777 CAM458762:CAS458777 CKI458762:CKO458777 CUE458762:CUK458777 DEA458762:DEG458777 DNW458762:DOC458777 DXS458762:DXY458777 EHO458762:EHU458777 ERK458762:ERQ458777 FBG458762:FBM458777 FLC458762:FLI458777 FUY458762:FVE458777 GEU458762:GFA458777 GOQ458762:GOW458777 GYM458762:GYS458777 HII458762:HIO458777 HSE458762:HSK458777 ICA458762:ICG458777 ILW458762:IMC458777 IVS458762:IVY458777 JFO458762:JFU458777 JPK458762:JPQ458777 JZG458762:JZM458777 KJC458762:KJI458777 KSY458762:KTE458777 LCU458762:LDA458777 LMQ458762:LMW458777 LWM458762:LWS458777 MGI458762:MGO458777 MQE458762:MQK458777 NAA458762:NAG458777 NJW458762:NKC458777 NTS458762:NTY458777 ODO458762:ODU458777 ONK458762:ONQ458777 OXG458762:OXM458777 PHC458762:PHI458777 PQY458762:PRE458777 QAU458762:QBA458777 QKQ458762:QKW458777 QUM458762:QUS458777 REI458762:REO458777 ROE458762:ROK458777 RYA458762:RYG458777 SHW458762:SIC458777 SRS458762:SRY458777 TBO458762:TBU458777 TLK458762:TLQ458777 TVG458762:TVM458777 UFC458762:UFI458777 UOY458762:UPE458777 UYU458762:UZA458777 VIQ458762:VIW458777 VSM458762:VSS458777 WCI458762:WCO458777 WME458762:WMK458777 WWA458762:WWG458777 S524298:Y524313 JO524298:JU524313 TK524298:TQ524313 ADG524298:ADM524313 ANC524298:ANI524313 AWY524298:AXE524313 BGU524298:BHA524313 BQQ524298:BQW524313 CAM524298:CAS524313 CKI524298:CKO524313 CUE524298:CUK524313 DEA524298:DEG524313 DNW524298:DOC524313 DXS524298:DXY524313 EHO524298:EHU524313 ERK524298:ERQ524313 FBG524298:FBM524313 FLC524298:FLI524313 FUY524298:FVE524313 GEU524298:GFA524313 GOQ524298:GOW524313 GYM524298:GYS524313 HII524298:HIO524313 HSE524298:HSK524313 ICA524298:ICG524313 ILW524298:IMC524313 IVS524298:IVY524313 JFO524298:JFU524313 JPK524298:JPQ524313 JZG524298:JZM524313 KJC524298:KJI524313 KSY524298:KTE524313 LCU524298:LDA524313 LMQ524298:LMW524313 LWM524298:LWS524313 MGI524298:MGO524313 MQE524298:MQK524313 NAA524298:NAG524313 NJW524298:NKC524313 NTS524298:NTY524313 ODO524298:ODU524313 ONK524298:ONQ524313 OXG524298:OXM524313 PHC524298:PHI524313 PQY524298:PRE524313 QAU524298:QBA524313 QKQ524298:QKW524313 QUM524298:QUS524313 REI524298:REO524313 ROE524298:ROK524313 RYA524298:RYG524313 SHW524298:SIC524313 SRS524298:SRY524313 TBO524298:TBU524313 TLK524298:TLQ524313 TVG524298:TVM524313 UFC524298:UFI524313 UOY524298:UPE524313 UYU524298:UZA524313 VIQ524298:VIW524313 VSM524298:VSS524313 WCI524298:WCO524313 WME524298:WMK524313 WWA524298:WWG524313 S589834:Y589849 JO589834:JU589849 TK589834:TQ589849 ADG589834:ADM589849 ANC589834:ANI589849 AWY589834:AXE589849 BGU589834:BHA589849 BQQ589834:BQW589849 CAM589834:CAS589849 CKI589834:CKO589849 CUE589834:CUK589849 DEA589834:DEG589849 DNW589834:DOC589849 DXS589834:DXY589849 EHO589834:EHU589849 ERK589834:ERQ589849 FBG589834:FBM589849 FLC589834:FLI589849 FUY589834:FVE589849 GEU589834:GFA589849 GOQ589834:GOW589849 GYM589834:GYS589849 HII589834:HIO589849 HSE589834:HSK589849 ICA589834:ICG589849 ILW589834:IMC589849 IVS589834:IVY589849 JFO589834:JFU589849 JPK589834:JPQ589849 JZG589834:JZM589849 KJC589834:KJI589849 KSY589834:KTE589849 LCU589834:LDA589849 LMQ589834:LMW589849 LWM589834:LWS589849 MGI589834:MGO589849 MQE589834:MQK589849 NAA589834:NAG589849 NJW589834:NKC589849 NTS589834:NTY589849 ODO589834:ODU589849 ONK589834:ONQ589849 OXG589834:OXM589849 PHC589834:PHI589849 PQY589834:PRE589849 QAU589834:QBA589849 QKQ589834:QKW589849 QUM589834:QUS589849 REI589834:REO589849 ROE589834:ROK589849 RYA589834:RYG589849 SHW589834:SIC589849 SRS589834:SRY589849 TBO589834:TBU589849 TLK589834:TLQ589849 TVG589834:TVM589849 UFC589834:UFI589849 UOY589834:UPE589849 UYU589834:UZA589849 VIQ589834:VIW589849 VSM589834:VSS589849 WCI589834:WCO589849 WME589834:WMK589849 WWA589834:WWG589849 S655370:Y655385 JO655370:JU655385 TK655370:TQ655385 ADG655370:ADM655385 ANC655370:ANI655385 AWY655370:AXE655385 BGU655370:BHA655385 BQQ655370:BQW655385 CAM655370:CAS655385 CKI655370:CKO655385 CUE655370:CUK655385 DEA655370:DEG655385 DNW655370:DOC655385 DXS655370:DXY655385 EHO655370:EHU655385 ERK655370:ERQ655385 FBG655370:FBM655385 FLC655370:FLI655385 FUY655370:FVE655385 GEU655370:GFA655385 GOQ655370:GOW655385 GYM655370:GYS655385 HII655370:HIO655385 HSE655370:HSK655385 ICA655370:ICG655385 ILW655370:IMC655385 IVS655370:IVY655385 JFO655370:JFU655385 JPK655370:JPQ655385 JZG655370:JZM655385 KJC655370:KJI655385 KSY655370:KTE655385 LCU655370:LDA655385 LMQ655370:LMW655385 LWM655370:LWS655385 MGI655370:MGO655385 MQE655370:MQK655385 NAA655370:NAG655385 NJW655370:NKC655385 NTS655370:NTY655385 ODO655370:ODU655385 ONK655370:ONQ655385 OXG655370:OXM655385 PHC655370:PHI655385 PQY655370:PRE655385 QAU655370:QBA655385 QKQ655370:QKW655385 QUM655370:QUS655385 REI655370:REO655385 ROE655370:ROK655385 RYA655370:RYG655385 SHW655370:SIC655385 SRS655370:SRY655385 TBO655370:TBU655385 TLK655370:TLQ655385 TVG655370:TVM655385 UFC655370:UFI655385 UOY655370:UPE655385 UYU655370:UZA655385 VIQ655370:VIW655385 VSM655370:VSS655385 WCI655370:WCO655385 WME655370:WMK655385 WWA655370:WWG655385 S720906:Y720921 JO720906:JU720921 TK720906:TQ720921 ADG720906:ADM720921 ANC720906:ANI720921 AWY720906:AXE720921 BGU720906:BHA720921 BQQ720906:BQW720921 CAM720906:CAS720921 CKI720906:CKO720921 CUE720906:CUK720921 DEA720906:DEG720921 DNW720906:DOC720921 DXS720906:DXY720921 EHO720906:EHU720921 ERK720906:ERQ720921 FBG720906:FBM720921 FLC720906:FLI720921 FUY720906:FVE720921 GEU720906:GFA720921 GOQ720906:GOW720921 GYM720906:GYS720921 HII720906:HIO720921 HSE720906:HSK720921 ICA720906:ICG720921 ILW720906:IMC720921 IVS720906:IVY720921 JFO720906:JFU720921 JPK720906:JPQ720921 JZG720906:JZM720921 KJC720906:KJI720921 KSY720906:KTE720921 LCU720906:LDA720921 LMQ720906:LMW720921 LWM720906:LWS720921 MGI720906:MGO720921 MQE720906:MQK720921 NAA720906:NAG720921 NJW720906:NKC720921 NTS720906:NTY720921 ODO720906:ODU720921 ONK720906:ONQ720921 OXG720906:OXM720921 PHC720906:PHI720921 PQY720906:PRE720921 QAU720906:QBA720921 QKQ720906:QKW720921 QUM720906:QUS720921 REI720906:REO720921 ROE720906:ROK720921 RYA720906:RYG720921 SHW720906:SIC720921 SRS720906:SRY720921 TBO720906:TBU720921 TLK720906:TLQ720921 TVG720906:TVM720921 UFC720906:UFI720921 UOY720906:UPE720921 UYU720906:UZA720921 VIQ720906:VIW720921 VSM720906:VSS720921 WCI720906:WCO720921 WME720906:WMK720921 WWA720906:WWG720921 S786442:Y786457 JO786442:JU786457 TK786442:TQ786457 ADG786442:ADM786457 ANC786442:ANI786457 AWY786442:AXE786457 BGU786442:BHA786457 BQQ786442:BQW786457 CAM786442:CAS786457 CKI786442:CKO786457 CUE786442:CUK786457 DEA786442:DEG786457 DNW786442:DOC786457 DXS786442:DXY786457 EHO786442:EHU786457 ERK786442:ERQ786457 FBG786442:FBM786457 FLC786442:FLI786457 FUY786442:FVE786457 GEU786442:GFA786457 GOQ786442:GOW786457 GYM786442:GYS786457 HII786442:HIO786457 HSE786442:HSK786457 ICA786442:ICG786457 ILW786442:IMC786457 IVS786442:IVY786457 JFO786442:JFU786457 JPK786442:JPQ786457 JZG786442:JZM786457 KJC786442:KJI786457 KSY786442:KTE786457 LCU786442:LDA786457 LMQ786442:LMW786457 LWM786442:LWS786457 MGI786442:MGO786457 MQE786442:MQK786457 NAA786442:NAG786457 NJW786442:NKC786457 NTS786442:NTY786457 ODO786442:ODU786457 ONK786442:ONQ786457 OXG786442:OXM786457 PHC786442:PHI786457 PQY786442:PRE786457 QAU786442:QBA786457 QKQ786442:QKW786457 QUM786442:QUS786457 REI786442:REO786457 ROE786442:ROK786457 RYA786442:RYG786457 SHW786442:SIC786457 SRS786442:SRY786457 TBO786442:TBU786457 TLK786442:TLQ786457 TVG786442:TVM786457 UFC786442:UFI786457 UOY786442:UPE786457 UYU786442:UZA786457 VIQ786442:VIW786457 VSM786442:VSS786457 WCI786442:WCO786457 WME786442:WMK786457 WWA786442:WWG786457 S851978:Y851993 JO851978:JU851993 TK851978:TQ851993 ADG851978:ADM851993 ANC851978:ANI851993 AWY851978:AXE851993 BGU851978:BHA851993 BQQ851978:BQW851993 CAM851978:CAS851993 CKI851978:CKO851993 CUE851978:CUK851993 DEA851978:DEG851993 DNW851978:DOC851993 DXS851978:DXY851993 EHO851978:EHU851993 ERK851978:ERQ851993 FBG851978:FBM851993 FLC851978:FLI851993 FUY851978:FVE851993 GEU851978:GFA851993 GOQ851978:GOW851993 GYM851978:GYS851993 HII851978:HIO851993 HSE851978:HSK851993 ICA851978:ICG851993 ILW851978:IMC851993 IVS851978:IVY851993 JFO851978:JFU851993 JPK851978:JPQ851993 JZG851978:JZM851993 KJC851978:KJI851993 KSY851978:KTE851993 LCU851978:LDA851993 LMQ851978:LMW851993 LWM851978:LWS851993 MGI851978:MGO851993 MQE851978:MQK851993 NAA851978:NAG851993 NJW851978:NKC851993 NTS851978:NTY851993 ODO851978:ODU851993 ONK851978:ONQ851993 OXG851978:OXM851993 PHC851978:PHI851993 PQY851978:PRE851993 QAU851978:QBA851993 QKQ851978:QKW851993 QUM851978:QUS851993 REI851978:REO851993 ROE851978:ROK851993 RYA851978:RYG851993 SHW851978:SIC851993 SRS851978:SRY851993 TBO851978:TBU851993 TLK851978:TLQ851993 TVG851978:TVM851993 UFC851978:UFI851993 UOY851978:UPE851993 UYU851978:UZA851993 VIQ851978:VIW851993 VSM851978:VSS851993 WCI851978:WCO851993 WME851978:WMK851993 WWA851978:WWG851993 S917514:Y917529 JO917514:JU917529 TK917514:TQ917529 ADG917514:ADM917529 ANC917514:ANI917529 AWY917514:AXE917529 BGU917514:BHA917529 BQQ917514:BQW917529 CAM917514:CAS917529 CKI917514:CKO917529 CUE917514:CUK917529 DEA917514:DEG917529 DNW917514:DOC917529 DXS917514:DXY917529 EHO917514:EHU917529 ERK917514:ERQ917529 FBG917514:FBM917529 FLC917514:FLI917529 FUY917514:FVE917529 GEU917514:GFA917529 GOQ917514:GOW917529 GYM917514:GYS917529 HII917514:HIO917529 HSE917514:HSK917529 ICA917514:ICG917529 ILW917514:IMC917529 IVS917514:IVY917529 JFO917514:JFU917529 JPK917514:JPQ917529 JZG917514:JZM917529 KJC917514:KJI917529 KSY917514:KTE917529 LCU917514:LDA917529 LMQ917514:LMW917529 LWM917514:LWS917529 MGI917514:MGO917529 MQE917514:MQK917529 NAA917514:NAG917529 NJW917514:NKC917529 NTS917514:NTY917529 ODO917514:ODU917529 ONK917514:ONQ917529 OXG917514:OXM917529 PHC917514:PHI917529 PQY917514:PRE917529 QAU917514:QBA917529 QKQ917514:QKW917529 QUM917514:QUS917529 REI917514:REO917529 ROE917514:ROK917529 RYA917514:RYG917529 SHW917514:SIC917529 SRS917514:SRY917529 TBO917514:TBU917529 TLK917514:TLQ917529 TVG917514:TVM917529 UFC917514:UFI917529 UOY917514:UPE917529 UYU917514:UZA917529 VIQ917514:VIW917529 VSM917514:VSS917529 WCI917514:WCO917529 WME917514:WMK917529 WWA917514:WWG917529 S983050:Y983065 JO983050:JU983065 TK983050:TQ983065 ADG983050:ADM983065 ANC983050:ANI983065 AWY983050:AXE983065 BGU983050:BHA983065 BQQ983050:BQW983065 CAM983050:CAS983065 CKI983050:CKO983065 CUE983050:CUK983065 DEA983050:DEG983065 DNW983050:DOC983065 DXS983050:DXY983065 EHO983050:EHU983065 ERK983050:ERQ983065 FBG983050:FBM983065 FLC983050:FLI983065 FUY983050:FVE983065 GEU983050:GFA983065 GOQ983050:GOW983065 GYM983050:GYS983065 HII983050:HIO983065 HSE983050:HSK983065 ICA983050:ICG983065 ILW983050:IMC983065 IVS983050:IVY983065 JFO983050:JFU983065 JPK983050:JPQ983065 JZG983050:JZM983065 KJC983050:KJI983065 KSY983050:KTE983065 LCU983050:LDA983065 LMQ983050:LMW983065 LWM983050:LWS983065 MGI983050:MGO983065 MQE983050:MQK983065 NAA983050:NAG983065 NJW983050:NKC983065 NTS983050:NTY983065 ODO983050:ODU983065 ONK983050:ONQ983065 OXG983050:OXM983065 PHC983050:PHI983065 PQY983050:PRE983065 QAU983050:QBA983065 QKQ983050:QKW983065 QUM983050:QUS983065 REI983050:REO983065 ROE983050:ROK983065 RYA983050:RYG983065 SHW983050:SIC983065 SRS983050:SRY983065 TBO983050:TBU983065 TLK983050:TLQ983065 TVG983050:TVM983065 UFC983050:UFI983065 UOY983050:UPE983065 UYU983050:UZA983065 VIQ983050:VIW983065 VSM983050:VSS983065 WCI983050:WCO983065 WME983050:WMK983065 WWA983050:WWG983065" xr:uid="{190A6E5D-2082-4A3E-A18E-14DE35E83B7C}">
      <formula1>"更新,本人,請求,返納,"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9C91A-5B6C-412E-99B7-EE3A6CC79DBC}">
  <sheetPr>
    <tabColor rgb="FFFFFF00"/>
    <pageSetUpPr fitToPage="1"/>
  </sheetPr>
  <dimension ref="A1:AI35"/>
  <sheetViews>
    <sheetView zoomScaleNormal="100" workbookViewId="0">
      <selection activeCell="AJ16" sqref="AJ16"/>
    </sheetView>
  </sheetViews>
  <sheetFormatPr defaultRowHeight="18.75" x14ac:dyDescent="0.4"/>
  <cols>
    <col min="1" max="1" width="5.375" style="48" customWidth="1"/>
    <col min="2" max="5" width="2.375" customWidth="1"/>
    <col min="6" max="12" width="2.625" customWidth="1"/>
    <col min="13" max="13" width="4" customWidth="1"/>
    <col min="14" max="14" width="6.875" customWidth="1"/>
    <col min="15" max="15" width="1.25" customWidth="1"/>
    <col min="16" max="16" width="3.375" customWidth="1"/>
    <col min="17" max="17" width="1.25" customWidth="1"/>
    <col min="18" max="18" width="3.375" customWidth="1"/>
    <col min="19" max="19" width="3.25" customWidth="1"/>
    <col min="20" max="20" width="1.25" customWidth="1"/>
    <col min="21" max="21" width="3.25" customWidth="1"/>
    <col min="22" max="22" width="1.25" customWidth="1"/>
    <col min="23" max="23" width="3.25" customWidth="1"/>
    <col min="24" max="24" width="1.25" customWidth="1"/>
    <col min="25" max="25" width="3.25" customWidth="1"/>
    <col min="26" max="26" width="6.875" customWidth="1"/>
    <col min="27" max="27" width="1.25" customWidth="1"/>
    <col min="28" max="28" width="3.375" customWidth="1"/>
    <col min="29" max="29" width="1.25" customWidth="1"/>
    <col min="30" max="30" width="3.375" customWidth="1"/>
    <col min="31" max="31" width="7.375" customWidth="1"/>
    <col min="32" max="32" width="4.125" customWidth="1"/>
    <col min="33" max="33" width="1.5" customWidth="1"/>
    <col min="253" max="253" width="3" customWidth="1"/>
    <col min="254" max="259" width="4.125" customWidth="1"/>
    <col min="260" max="268" width="2.625" customWidth="1"/>
    <col min="269" max="269" width="5.25" customWidth="1"/>
    <col min="270" max="270" width="8.75" customWidth="1"/>
    <col min="271" max="271" width="1.25" customWidth="1"/>
    <col min="272" max="272" width="4.625" customWidth="1"/>
    <col min="273" max="273" width="1.25" customWidth="1"/>
    <col min="274" max="274" width="4.625" customWidth="1"/>
    <col min="275" max="275" width="4" customWidth="1"/>
    <col min="276" max="276" width="1.25" customWidth="1"/>
    <col min="277" max="277" width="3.25" customWidth="1"/>
    <col min="278" max="278" width="1.25" customWidth="1"/>
    <col min="279" max="279" width="3.25" customWidth="1"/>
    <col min="280" max="280" width="1.25" customWidth="1"/>
    <col min="281" max="281" width="3.25" customWidth="1"/>
    <col min="282" max="282" width="8.75" customWidth="1"/>
    <col min="283" max="283" width="1.25" customWidth="1"/>
    <col min="284" max="284" width="4.625" customWidth="1"/>
    <col min="285" max="285" width="1.25" customWidth="1"/>
    <col min="286" max="286" width="4.625" customWidth="1"/>
    <col min="287" max="287" width="13.25" customWidth="1"/>
    <col min="288" max="288" width="3.625" customWidth="1"/>
    <col min="289" max="289" width="2.375" customWidth="1"/>
    <col min="509" max="509" width="3" customWidth="1"/>
    <col min="510" max="515" width="4.125" customWidth="1"/>
    <col min="516" max="524" width="2.625" customWidth="1"/>
    <col min="525" max="525" width="5.25" customWidth="1"/>
    <col min="526" max="526" width="8.75" customWidth="1"/>
    <col min="527" max="527" width="1.25" customWidth="1"/>
    <col min="528" max="528" width="4.625" customWidth="1"/>
    <col min="529" max="529" width="1.25" customWidth="1"/>
    <col min="530" max="530" width="4.625" customWidth="1"/>
    <col min="531" max="531" width="4" customWidth="1"/>
    <col min="532" max="532" width="1.25" customWidth="1"/>
    <col min="533" max="533" width="3.25" customWidth="1"/>
    <col min="534" max="534" width="1.25" customWidth="1"/>
    <col min="535" max="535" width="3.25" customWidth="1"/>
    <col min="536" max="536" width="1.25" customWidth="1"/>
    <col min="537" max="537" width="3.25" customWidth="1"/>
    <col min="538" max="538" width="8.75" customWidth="1"/>
    <col min="539" max="539" width="1.25" customWidth="1"/>
    <col min="540" max="540" width="4.625" customWidth="1"/>
    <col min="541" max="541" width="1.25" customWidth="1"/>
    <col min="542" max="542" width="4.625" customWidth="1"/>
    <col min="543" max="543" width="13.25" customWidth="1"/>
    <col min="544" max="544" width="3.625" customWidth="1"/>
    <col min="545" max="545" width="2.375" customWidth="1"/>
    <col min="765" max="765" width="3" customWidth="1"/>
    <col min="766" max="771" width="4.125" customWidth="1"/>
    <col min="772" max="780" width="2.625" customWidth="1"/>
    <col min="781" max="781" width="5.25" customWidth="1"/>
    <col min="782" max="782" width="8.75" customWidth="1"/>
    <col min="783" max="783" width="1.25" customWidth="1"/>
    <col min="784" max="784" width="4.625" customWidth="1"/>
    <col min="785" max="785" width="1.25" customWidth="1"/>
    <col min="786" max="786" width="4.625" customWidth="1"/>
    <col min="787" max="787" width="4" customWidth="1"/>
    <col min="788" max="788" width="1.25" customWidth="1"/>
    <col min="789" max="789" width="3.25" customWidth="1"/>
    <col min="790" max="790" width="1.25" customWidth="1"/>
    <col min="791" max="791" width="3.25" customWidth="1"/>
    <col min="792" max="792" width="1.25" customWidth="1"/>
    <col min="793" max="793" width="3.25" customWidth="1"/>
    <col min="794" max="794" width="8.75" customWidth="1"/>
    <col min="795" max="795" width="1.25" customWidth="1"/>
    <col min="796" max="796" width="4.625" customWidth="1"/>
    <col min="797" max="797" width="1.25" customWidth="1"/>
    <col min="798" max="798" width="4.625" customWidth="1"/>
    <col min="799" max="799" width="13.25" customWidth="1"/>
    <col min="800" max="800" width="3.625" customWidth="1"/>
    <col min="801" max="801" width="2.375" customWidth="1"/>
    <col min="1021" max="1021" width="3" customWidth="1"/>
    <col min="1022" max="1027" width="4.125" customWidth="1"/>
    <col min="1028" max="1036" width="2.625" customWidth="1"/>
    <col min="1037" max="1037" width="5.25" customWidth="1"/>
    <col min="1038" max="1038" width="8.75" customWidth="1"/>
    <col min="1039" max="1039" width="1.25" customWidth="1"/>
    <col min="1040" max="1040" width="4.625" customWidth="1"/>
    <col min="1041" max="1041" width="1.25" customWidth="1"/>
    <col min="1042" max="1042" width="4.625" customWidth="1"/>
    <col min="1043" max="1043" width="4" customWidth="1"/>
    <col min="1044" max="1044" width="1.25" customWidth="1"/>
    <col min="1045" max="1045" width="3.25" customWidth="1"/>
    <col min="1046" max="1046" width="1.25" customWidth="1"/>
    <col min="1047" max="1047" width="3.25" customWidth="1"/>
    <col min="1048" max="1048" width="1.25" customWidth="1"/>
    <col min="1049" max="1049" width="3.25" customWidth="1"/>
    <col min="1050" max="1050" width="8.75" customWidth="1"/>
    <col min="1051" max="1051" width="1.25" customWidth="1"/>
    <col min="1052" max="1052" width="4.625" customWidth="1"/>
    <col min="1053" max="1053" width="1.25" customWidth="1"/>
    <col min="1054" max="1054" width="4.625" customWidth="1"/>
    <col min="1055" max="1055" width="13.25" customWidth="1"/>
    <col min="1056" max="1056" width="3.625" customWidth="1"/>
    <col min="1057" max="1057" width="2.375" customWidth="1"/>
    <col min="1277" max="1277" width="3" customWidth="1"/>
    <col min="1278" max="1283" width="4.125" customWidth="1"/>
    <col min="1284" max="1292" width="2.625" customWidth="1"/>
    <col min="1293" max="1293" width="5.25" customWidth="1"/>
    <col min="1294" max="1294" width="8.75" customWidth="1"/>
    <col min="1295" max="1295" width="1.25" customWidth="1"/>
    <col min="1296" max="1296" width="4.625" customWidth="1"/>
    <col min="1297" max="1297" width="1.25" customWidth="1"/>
    <col min="1298" max="1298" width="4.625" customWidth="1"/>
    <col min="1299" max="1299" width="4" customWidth="1"/>
    <col min="1300" max="1300" width="1.25" customWidth="1"/>
    <col min="1301" max="1301" width="3.25" customWidth="1"/>
    <col min="1302" max="1302" width="1.25" customWidth="1"/>
    <col min="1303" max="1303" width="3.25" customWidth="1"/>
    <col min="1304" max="1304" width="1.25" customWidth="1"/>
    <col min="1305" max="1305" width="3.25" customWidth="1"/>
    <col min="1306" max="1306" width="8.75" customWidth="1"/>
    <col min="1307" max="1307" width="1.25" customWidth="1"/>
    <col min="1308" max="1308" width="4.625" customWidth="1"/>
    <col min="1309" max="1309" width="1.25" customWidth="1"/>
    <col min="1310" max="1310" width="4.625" customWidth="1"/>
    <col min="1311" max="1311" width="13.25" customWidth="1"/>
    <col min="1312" max="1312" width="3.625" customWidth="1"/>
    <col min="1313" max="1313" width="2.375" customWidth="1"/>
    <col min="1533" max="1533" width="3" customWidth="1"/>
    <col min="1534" max="1539" width="4.125" customWidth="1"/>
    <col min="1540" max="1548" width="2.625" customWidth="1"/>
    <col min="1549" max="1549" width="5.25" customWidth="1"/>
    <col min="1550" max="1550" width="8.75" customWidth="1"/>
    <col min="1551" max="1551" width="1.25" customWidth="1"/>
    <col min="1552" max="1552" width="4.625" customWidth="1"/>
    <col min="1553" max="1553" width="1.25" customWidth="1"/>
    <col min="1554" max="1554" width="4.625" customWidth="1"/>
    <col min="1555" max="1555" width="4" customWidth="1"/>
    <col min="1556" max="1556" width="1.25" customWidth="1"/>
    <col min="1557" max="1557" width="3.25" customWidth="1"/>
    <col min="1558" max="1558" width="1.25" customWidth="1"/>
    <col min="1559" max="1559" width="3.25" customWidth="1"/>
    <col min="1560" max="1560" width="1.25" customWidth="1"/>
    <col min="1561" max="1561" width="3.25" customWidth="1"/>
    <col min="1562" max="1562" width="8.75" customWidth="1"/>
    <col min="1563" max="1563" width="1.25" customWidth="1"/>
    <col min="1564" max="1564" width="4.625" customWidth="1"/>
    <col min="1565" max="1565" width="1.25" customWidth="1"/>
    <col min="1566" max="1566" width="4.625" customWidth="1"/>
    <col min="1567" max="1567" width="13.25" customWidth="1"/>
    <col min="1568" max="1568" width="3.625" customWidth="1"/>
    <col min="1569" max="1569" width="2.375" customWidth="1"/>
    <col min="1789" max="1789" width="3" customWidth="1"/>
    <col min="1790" max="1795" width="4.125" customWidth="1"/>
    <col min="1796" max="1804" width="2.625" customWidth="1"/>
    <col min="1805" max="1805" width="5.25" customWidth="1"/>
    <col min="1806" max="1806" width="8.75" customWidth="1"/>
    <col min="1807" max="1807" width="1.25" customWidth="1"/>
    <col min="1808" max="1808" width="4.625" customWidth="1"/>
    <col min="1809" max="1809" width="1.25" customWidth="1"/>
    <col min="1810" max="1810" width="4.625" customWidth="1"/>
    <col min="1811" max="1811" width="4" customWidth="1"/>
    <col min="1812" max="1812" width="1.25" customWidth="1"/>
    <col min="1813" max="1813" width="3.25" customWidth="1"/>
    <col min="1814" max="1814" width="1.25" customWidth="1"/>
    <col min="1815" max="1815" width="3.25" customWidth="1"/>
    <col min="1816" max="1816" width="1.25" customWidth="1"/>
    <col min="1817" max="1817" width="3.25" customWidth="1"/>
    <col min="1818" max="1818" width="8.75" customWidth="1"/>
    <col min="1819" max="1819" width="1.25" customWidth="1"/>
    <col min="1820" max="1820" width="4.625" customWidth="1"/>
    <col min="1821" max="1821" width="1.25" customWidth="1"/>
    <col min="1822" max="1822" width="4.625" customWidth="1"/>
    <col min="1823" max="1823" width="13.25" customWidth="1"/>
    <col min="1824" max="1824" width="3.625" customWidth="1"/>
    <col min="1825" max="1825" width="2.375" customWidth="1"/>
    <col min="2045" max="2045" width="3" customWidth="1"/>
    <col min="2046" max="2051" width="4.125" customWidth="1"/>
    <col min="2052" max="2060" width="2.625" customWidth="1"/>
    <col min="2061" max="2061" width="5.25" customWidth="1"/>
    <col min="2062" max="2062" width="8.75" customWidth="1"/>
    <col min="2063" max="2063" width="1.25" customWidth="1"/>
    <col min="2064" max="2064" width="4.625" customWidth="1"/>
    <col min="2065" max="2065" width="1.25" customWidth="1"/>
    <col min="2066" max="2066" width="4.625" customWidth="1"/>
    <col min="2067" max="2067" width="4" customWidth="1"/>
    <col min="2068" max="2068" width="1.25" customWidth="1"/>
    <col min="2069" max="2069" width="3.25" customWidth="1"/>
    <col min="2070" max="2070" width="1.25" customWidth="1"/>
    <col min="2071" max="2071" width="3.25" customWidth="1"/>
    <col min="2072" max="2072" width="1.25" customWidth="1"/>
    <col min="2073" max="2073" width="3.25" customWidth="1"/>
    <col min="2074" max="2074" width="8.75" customWidth="1"/>
    <col min="2075" max="2075" width="1.25" customWidth="1"/>
    <col min="2076" max="2076" width="4.625" customWidth="1"/>
    <col min="2077" max="2077" width="1.25" customWidth="1"/>
    <col min="2078" max="2078" width="4.625" customWidth="1"/>
    <col min="2079" max="2079" width="13.25" customWidth="1"/>
    <col min="2080" max="2080" width="3.625" customWidth="1"/>
    <col min="2081" max="2081" width="2.375" customWidth="1"/>
    <col min="2301" max="2301" width="3" customWidth="1"/>
    <col min="2302" max="2307" width="4.125" customWidth="1"/>
    <col min="2308" max="2316" width="2.625" customWidth="1"/>
    <col min="2317" max="2317" width="5.25" customWidth="1"/>
    <col min="2318" max="2318" width="8.75" customWidth="1"/>
    <col min="2319" max="2319" width="1.25" customWidth="1"/>
    <col min="2320" max="2320" width="4.625" customWidth="1"/>
    <col min="2321" max="2321" width="1.25" customWidth="1"/>
    <col min="2322" max="2322" width="4.625" customWidth="1"/>
    <col min="2323" max="2323" width="4" customWidth="1"/>
    <col min="2324" max="2324" width="1.25" customWidth="1"/>
    <col min="2325" max="2325" width="3.25" customWidth="1"/>
    <col min="2326" max="2326" width="1.25" customWidth="1"/>
    <col min="2327" max="2327" width="3.25" customWidth="1"/>
    <col min="2328" max="2328" width="1.25" customWidth="1"/>
    <col min="2329" max="2329" width="3.25" customWidth="1"/>
    <col min="2330" max="2330" width="8.75" customWidth="1"/>
    <col min="2331" max="2331" width="1.25" customWidth="1"/>
    <col min="2332" max="2332" width="4.625" customWidth="1"/>
    <col min="2333" max="2333" width="1.25" customWidth="1"/>
    <col min="2334" max="2334" width="4.625" customWidth="1"/>
    <col min="2335" max="2335" width="13.25" customWidth="1"/>
    <col min="2336" max="2336" width="3.625" customWidth="1"/>
    <col min="2337" max="2337" width="2.375" customWidth="1"/>
    <col min="2557" max="2557" width="3" customWidth="1"/>
    <col min="2558" max="2563" width="4.125" customWidth="1"/>
    <col min="2564" max="2572" width="2.625" customWidth="1"/>
    <col min="2573" max="2573" width="5.25" customWidth="1"/>
    <col min="2574" max="2574" width="8.75" customWidth="1"/>
    <col min="2575" max="2575" width="1.25" customWidth="1"/>
    <col min="2576" max="2576" width="4.625" customWidth="1"/>
    <col min="2577" max="2577" width="1.25" customWidth="1"/>
    <col min="2578" max="2578" width="4.625" customWidth="1"/>
    <col min="2579" max="2579" width="4" customWidth="1"/>
    <col min="2580" max="2580" width="1.25" customWidth="1"/>
    <col min="2581" max="2581" width="3.25" customWidth="1"/>
    <col min="2582" max="2582" width="1.25" customWidth="1"/>
    <col min="2583" max="2583" width="3.25" customWidth="1"/>
    <col min="2584" max="2584" width="1.25" customWidth="1"/>
    <col min="2585" max="2585" width="3.25" customWidth="1"/>
    <col min="2586" max="2586" width="8.75" customWidth="1"/>
    <col min="2587" max="2587" width="1.25" customWidth="1"/>
    <col min="2588" max="2588" width="4.625" customWidth="1"/>
    <col min="2589" max="2589" width="1.25" customWidth="1"/>
    <col min="2590" max="2590" width="4.625" customWidth="1"/>
    <col min="2591" max="2591" width="13.25" customWidth="1"/>
    <col min="2592" max="2592" width="3.625" customWidth="1"/>
    <col min="2593" max="2593" width="2.375" customWidth="1"/>
    <col min="2813" max="2813" width="3" customWidth="1"/>
    <col min="2814" max="2819" width="4.125" customWidth="1"/>
    <col min="2820" max="2828" width="2.625" customWidth="1"/>
    <col min="2829" max="2829" width="5.25" customWidth="1"/>
    <col min="2830" max="2830" width="8.75" customWidth="1"/>
    <col min="2831" max="2831" width="1.25" customWidth="1"/>
    <col min="2832" max="2832" width="4.625" customWidth="1"/>
    <col min="2833" max="2833" width="1.25" customWidth="1"/>
    <col min="2834" max="2834" width="4.625" customWidth="1"/>
    <col min="2835" max="2835" width="4" customWidth="1"/>
    <col min="2836" max="2836" width="1.25" customWidth="1"/>
    <col min="2837" max="2837" width="3.25" customWidth="1"/>
    <col min="2838" max="2838" width="1.25" customWidth="1"/>
    <col min="2839" max="2839" width="3.25" customWidth="1"/>
    <col min="2840" max="2840" width="1.25" customWidth="1"/>
    <col min="2841" max="2841" width="3.25" customWidth="1"/>
    <col min="2842" max="2842" width="8.75" customWidth="1"/>
    <col min="2843" max="2843" width="1.25" customWidth="1"/>
    <col min="2844" max="2844" width="4.625" customWidth="1"/>
    <col min="2845" max="2845" width="1.25" customWidth="1"/>
    <col min="2846" max="2846" width="4.625" customWidth="1"/>
    <col min="2847" max="2847" width="13.25" customWidth="1"/>
    <col min="2848" max="2848" width="3.625" customWidth="1"/>
    <col min="2849" max="2849" width="2.375" customWidth="1"/>
    <col min="3069" max="3069" width="3" customWidth="1"/>
    <col min="3070" max="3075" width="4.125" customWidth="1"/>
    <col min="3076" max="3084" width="2.625" customWidth="1"/>
    <col min="3085" max="3085" width="5.25" customWidth="1"/>
    <col min="3086" max="3086" width="8.75" customWidth="1"/>
    <col min="3087" max="3087" width="1.25" customWidth="1"/>
    <col min="3088" max="3088" width="4.625" customWidth="1"/>
    <col min="3089" max="3089" width="1.25" customWidth="1"/>
    <col min="3090" max="3090" width="4.625" customWidth="1"/>
    <col min="3091" max="3091" width="4" customWidth="1"/>
    <col min="3092" max="3092" width="1.25" customWidth="1"/>
    <col min="3093" max="3093" width="3.25" customWidth="1"/>
    <col min="3094" max="3094" width="1.25" customWidth="1"/>
    <col min="3095" max="3095" width="3.25" customWidth="1"/>
    <col min="3096" max="3096" width="1.25" customWidth="1"/>
    <col min="3097" max="3097" width="3.25" customWidth="1"/>
    <col min="3098" max="3098" width="8.75" customWidth="1"/>
    <col min="3099" max="3099" width="1.25" customWidth="1"/>
    <col min="3100" max="3100" width="4.625" customWidth="1"/>
    <col min="3101" max="3101" width="1.25" customWidth="1"/>
    <col min="3102" max="3102" width="4.625" customWidth="1"/>
    <col min="3103" max="3103" width="13.25" customWidth="1"/>
    <col min="3104" max="3104" width="3.625" customWidth="1"/>
    <col min="3105" max="3105" width="2.375" customWidth="1"/>
    <col min="3325" max="3325" width="3" customWidth="1"/>
    <col min="3326" max="3331" width="4.125" customWidth="1"/>
    <col min="3332" max="3340" width="2.625" customWidth="1"/>
    <col min="3341" max="3341" width="5.25" customWidth="1"/>
    <col min="3342" max="3342" width="8.75" customWidth="1"/>
    <col min="3343" max="3343" width="1.25" customWidth="1"/>
    <col min="3344" max="3344" width="4.625" customWidth="1"/>
    <col min="3345" max="3345" width="1.25" customWidth="1"/>
    <col min="3346" max="3346" width="4.625" customWidth="1"/>
    <col min="3347" max="3347" width="4" customWidth="1"/>
    <col min="3348" max="3348" width="1.25" customWidth="1"/>
    <col min="3349" max="3349" width="3.25" customWidth="1"/>
    <col min="3350" max="3350" width="1.25" customWidth="1"/>
    <col min="3351" max="3351" width="3.25" customWidth="1"/>
    <col min="3352" max="3352" width="1.25" customWidth="1"/>
    <col min="3353" max="3353" width="3.25" customWidth="1"/>
    <col min="3354" max="3354" width="8.75" customWidth="1"/>
    <col min="3355" max="3355" width="1.25" customWidth="1"/>
    <col min="3356" max="3356" width="4.625" customWidth="1"/>
    <col min="3357" max="3357" width="1.25" customWidth="1"/>
    <col min="3358" max="3358" width="4.625" customWidth="1"/>
    <col min="3359" max="3359" width="13.25" customWidth="1"/>
    <col min="3360" max="3360" width="3.625" customWidth="1"/>
    <col min="3361" max="3361" width="2.375" customWidth="1"/>
    <col min="3581" max="3581" width="3" customWidth="1"/>
    <col min="3582" max="3587" width="4.125" customWidth="1"/>
    <col min="3588" max="3596" width="2.625" customWidth="1"/>
    <col min="3597" max="3597" width="5.25" customWidth="1"/>
    <col min="3598" max="3598" width="8.75" customWidth="1"/>
    <col min="3599" max="3599" width="1.25" customWidth="1"/>
    <col min="3600" max="3600" width="4.625" customWidth="1"/>
    <col min="3601" max="3601" width="1.25" customWidth="1"/>
    <col min="3602" max="3602" width="4.625" customWidth="1"/>
    <col min="3603" max="3603" width="4" customWidth="1"/>
    <col min="3604" max="3604" width="1.25" customWidth="1"/>
    <col min="3605" max="3605" width="3.25" customWidth="1"/>
    <col min="3606" max="3606" width="1.25" customWidth="1"/>
    <col min="3607" max="3607" width="3.25" customWidth="1"/>
    <col min="3608" max="3608" width="1.25" customWidth="1"/>
    <col min="3609" max="3609" width="3.25" customWidth="1"/>
    <col min="3610" max="3610" width="8.75" customWidth="1"/>
    <col min="3611" max="3611" width="1.25" customWidth="1"/>
    <col min="3612" max="3612" width="4.625" customWidth="1"/>
    <col min="3613" max="3613" width="1.25" customWidth="1"/>
    <col min="3614" max="3614" width="4.625" customWidth="1"/>
    <col min="3615" max="3615" width="13.25" customWidth="1"/>
    <col min="3616" max="3616" width="3.625" customWidth="1"/>
    <col min="3617" max="3617" width="2.375" customWidth="1"/>
    <col min="3837" max="3837" width="3" customWidth="1"/>
    <col min="3838" max="3843" width="4.125" customWidth="1"/>
    <col min="3844" max="3852" width="2.625" customWidth="1"/>
    <col min="3853" max="3853" width="5.25" customWidth="1"/>
    <col min="3854" max="3854" width="8.75" customWidth="1"/>
    <col min="3855" max="3855" width="1.25" customWidth="1"/>
    <col min="3856" max="3856" width="4.625" customWidth="1"/>
    <col min="3857" max="3857" width="1.25" customWidth="1"/>
    <col min="3858" max="3858" width="4.625" customWidth="1"/>
    <col min="3859" max="3859" width="4" customWidth="1"/>
    <col min="3860" max="3860" width="1.25" customWidth="1"/>
    <col min="3861" max="3861" width="3.25" customWidth="1"/>
    <col min="3862" max="3862" width="1.25" customWidth="1"/>
    <col min="3863" max="3863" width="3.25" customWidth="1"/>
    <col min="3864" max="3864" width="1.25" customWidth="1"/>
    <col min="3865" max="3865" width="3.25" customWidth="1"/>
    <col min="3866" max="3866" width="8.75" customWidth="1"/>
    <col min="3867" max="3867" width="1.25" customWidth="1"/>
    <col min="3868" max="3868" width="4.625" customWidth="1"/>
    <col min="3869" max="3869" width="1.25" customWidth="1"/>
    <col min="3870" max="3870" width="4.625" customWidth="1"/>
    <col min="3871" max="3871" width="13.25" customWidth="1"/>
    <col min="3872" max="3872" width="3.625" customWidth="1"/>
    <col min="3873" max="3873" width="2.375" customWidth="1"/>
    <col min="4093" max="4093" width="3" customWidth="1"/>
    <col min="4094" max="4099" width="4.125" customWidth="1"/>
    <col min="4100" max="4108" width="2.625" customWidth="1"/>
    <col min="4109" max="4109" width="5.25" customWidth="1"/>
    <col min="4110" max="4110" width="8.75" customWidth="1"/>
    <col min="4111" max="4111" width="1.25" customWidth="1"/>
    <col min="4112" max="4112" width="4.625" customWidth="1"/>
    <col min="4113" max="4113" width="1.25" customWidth="1"/>
    <col min="4114" max="4114" width="4.625" customWidth="1"/>
    <col min="4115" max="4115" width="4" customWidth="1"/>
    <col min="4116" max="4116" width="1.25" customWidth="1"/>
    <col min="4117" max="4117" width="3.25" customWidth="1"/>
    <col min="4118" max="4118" width="1.25" customWidth="1"/>
    <col min="4119" max="4119" width="3.25" customWidth="1"/>
    <col min="4120" max="4120" width="1.25" customWidth="1"/>
    <col min="4121" max="4121" width="3.25" customWidth="1"/>
    <col min="4122" max="4122" width="8.75" customWidth="1"/>
    <col min="4123" max="4123" width="1.25" customWidth="1"/>
    <col min="4124" max="4124" width="4.625" customWidth="1"/>
    <col min="4125" max="4125" width="1.25" customWidth="1"/>
    <col min="4126" max="4126" width="4.625" customWidth="1"/>
    <col min="4127" max="4127" width="13.25" customWidth="1"/>
    <col min="4128" max="4128" width="3.625" customWidth="1"/>
    <col min="4129" max="4129" width="2.375" customWidth="1"/>
    <col min="4349" max="4349" width="3" customWidth="1"/>
    <col min="4350" max="4355" width="4.125" customWidth="1"/>
    <col min="4356" max="4364" width="2.625" customWidth="1"/>
    <col min="4365" max="4365" width="5.25" customWidth="1"/>
    <col min="4366" max="4366" width="8.75" customWidth="1"/>
    <col min="4367" max="4367" width="1.25" customWidth="1"/>
    <col min="4368" max="4368" width="4.625" customWidth="1"/>
    <col min="4369" max="4369" width="1.25" customWidth="1"/>
    <col min="4370" max="4370" width="4.625" customWidth="1"/>
    <col min="4371" max="4371" width="4" customWidth="1"/>
    <col min="4372" max="4372" width="1.25" customWidth="1"/>
    <col min="4373" max="4373" width="3.25" customWidth="1"/>
    <col min="4374" max="4374" width="1.25" customWidth="1"/>
    <col min="4375" max="4375" width="3.25" customWidth="1"/>
    <col min="4376" max="4376" width="1.25" customWidth="1"/>
    <col min="4377" max="4377" width="3.25" customWidth="1"/>
    <col min="4378" max="4378" width="8.75" customWidth="1"/>
    <col min="4379" max="4379" width="1.25" customWidth="1"/>
    <col min="4380" max="4380" width="4.625" customWidth="1"/>
    <col min="4381" max="4381" width="1.25" customWidth="1"/>
    <col min="4382" max="4382" width="4.625" customWidth="1"/>
    <col min="4383" max="4383" width="13.25" customWidth="1"/>
    <col min="4384" max="4384" width="3.625" customWidth="1"/>
    <col min="4385" max="4385" width="2.375" customWidth="1"/>
    <col min="4605" max="4605" width="3" customWidth="1"/>
    <col min="4606" max="4611" width="4.125" customWidth="1"/>
    <col min="4612" max="4620" width="2.625" customWidth="1"/>
    <col min="4621" max="4621" width="5.25" customWidth="1"/>
    <col min="4622" max="4622" width="8.75" customWidth="1"/>
    <col min="4623" max="4623" width="1.25" customWidth="1"/>
    <col min="4624" max="4624" width="4.625" customWidth="1"/>
    <col min="4625" max="4625" width="1.25" customWidth="1"/>
    <col min="4626" max="4626" width="4.625" customWidth="1"/>
    <col min="4627" max="4627" width="4" customWidth="1"/>
    <col min="4628" max="4628" width="1.25" customWidth="1"/>
    <col min="4629" max="4629" width="3.25" customWidth="1"/>
    <col min="4630" max="4630" width="1.25" customWidth="1"/>
    <col min="4631" max="4631" width="3.25" customWidth="1"/>
    <col min="4632" max="4632" width="1.25" customWidth="1"/>
    <col min="4633" max="4633" width="3.25" customWidth="1"/>
    <col min="4634" max="4634" width="8.75" customWidth="1"/>
    <col min="4635" max="4635" width="1.25" customWidth="1"/>
    <col min="4636" max="4636" width="4.625" customWidth="1"/>
    <col min="4637" max="4637" width="1.25" customWidth="1"/>
    <col min="4638" max="4638" width="4.625" customWidth="1"/>
    <col min="4639" max="4639" width="13.25" customWidth="1"/>
    <col min="4640" max="4640" width="3.625" customWidth="1"/>
    <col min="4641" max="4641" width="2.375" customWidth="1"/>
    <col min="4861" max="4861" width="3" customWidth="1"/>
    <col min="4862" max="4867" width="4.125" customWidth="1"/>
    <col min="4868" max="4876" width="2.625" customWidth="1"/>
    <col min="4877" max="4877" width="5.25" customWidth="1"/>
    <col min="4878" max="4878" width="8.75" customWidth="1"/>
    <col min="4879" max="4879" width="1.25" customWidth="1"/>
    <col min="4880" max="4880" width="4.625" customWidth="1"/>
    <col min="4881" max="4881" width="1.25" customWidth="1"/>
    <col min="4882" max="4882" width="4.625" customWidth="1"/>
    <col min="4883" max="4883" width="4" customWidth="1"/>
    <col min="4884" max="4884" width="1.25" customWidth="1"/>
    <col min="4885" max="4885" width="3.25" customWidth="1"/>
    <col min="4886" max="4886" width="1.25" customWidth="1"/>
    <col min="4887" max="4887" width="3.25" customWidth="1"/>
    <col min="4888" max="4888" width="1.25" customWidth="1"/>
    <col min="4889" max="4889" width="3.25" customWidth="1"/>
    <col min="4890" max="4890" width="8.75" customWidth="1"/>
    <col min="4891" max="4891" width="1.25" customWidth="1"/>
    <col min="4892" max="4892" width="4.625" customWidth="1"/>
    <col min="4893" max="4893" width="1.25" customWidth="1"/>
    <col min="4894" max="4894" width="4.625" customWidth="1"/>
    <col min="4895" max="4895" width="13.25" customWidth="1"/>
    <col min="4896" max="4896" width="3.625" customWidth="1"/>
    <col min="4897" max="4897" width="2.375" customWidth="1"/>
    <col min="5117" max="5117" width="3" customWidth="1"/>
    <col min="5118" max="5123" width="4.125" customWidth="1"/>
    <col min="5124" max="5132" width="2.625" customWidth="1"/>
    <col min="5133" max="5133" width="5.25" customWidth="1"/>
    <col min="5134" max="5134" width="8.75" customWidth="1"/>
    <col min="5135" max="5135" width="1.25" customWidth="1"/>
    <col min="5136" max="5136" width="4.625" customWidth="1"/>
    <col min="5137" max="5137" width="1.25" customWidth="1"/>
    <col min="5138" max="5138" width="4.625" customWidth="1"/>
    <col min="5139" max="5139" width="4" customWidth="1"/>
    <col min="5140" max="5140" width="1.25" customWidth="1"/>
    <col min="5141" max="5141" width="3.25" customWidth="1"/>
    <col min="5142" max="5142" width="1.25" customWidth="1"/>
    <col min="5143" max="5143" width="3.25" customWidth="1"/>
    <col min="5144" max="5144" width="1.25" customWidth="1"/>
    <col min="5145" max="5145" width="3.25" customWidth="1"/>
    <col min="5146" max="5146" width="8.75" customWidth="1"/>
    <col min="5147" max="5147" width="1.25" customWidth="1"/>
    <col min="5148" max="5148" width="4.625" customWidth="1"/>
    <col min="5149" max="5149" width="1.25" customWidth="1"/>
    <col min="5150" max="5150" width="4.625" customWidth="1"/>
    <col min="5151" max="5151" width="13.25" customWidth="1"/>
    <col min="5152" max="5152" width="3.625" customWidth="1"/>
    <col min="5153" max="5153" width="2.375" customWidth="1"/>
    <col min="5373" max="5373" width="3" customWidth="1"/>
    <col min="5374" max="5379" width="4.125" customWidth="1"/>
    <col min="5380" max="5388" width="2.625" customWidth="1"/>
    <col min="5389" max="5389" width="5.25" customWidth="1"/>
    <col min="5390" max="5390" width="8.75" customWidth="1"/>
    <col min="5391" max="5391" width="1.25" customWidth="1"/>
    <col min="5392" max="5392" width="4.625" customWidth="1"/>
    <col min="5393" max="5393" width="1.25" customWidth="1"/>
    <col min="5394" max="5394" width="4.625" customWidth="1"/>
    <col min="5395" max="5395" width="4" customWidth="1"/>
    <col min="5396" max="5396" width="1.25" customWidth="1"/>
    <col min="5397" max="5397" width="3.25" customWidth="1"/>
    <col min="5398" max="5398" width="1.25" customWidth="1"/>
    <col min="5399" max="5399" width="3.25" customWidth="1"/>
    <col min="5400" max="5400" width="1.25" customWidth="1"/>
    <col min="5401" max="5401" width="3.25" customWidth="1"/>
    <col min="5402" max="5402" width="8.75" customWidth="1"/>
    <col min="5403" max="5403" width="1.25" customWidth="1"/>
    <col min="5404" max="5404" width="4.625" customWidth="1"/>
    <col min="5405" max="5405" width="1.25" customWidth="1"/>
    <col min="5406" max="5406" width="4.625" customWidth="1"/>
    <col min="5407" max="5407" width="13.25" customWidth="1"/>
    <col min="5408" max="5408" width="3.625" customWidth="1"/>
    <col min="5409" max="5409" width="2.375" customWidth="1"/>
    <col min="5629" max="5629" width="3" customWidth="1"/>
    <col min="5630" max="5635" width="4.125" customWidth="1"/>
    <col min="5636" max="5644" width="2.625" customWidth="1"/>
    <col min="5645" max="5645" width="5.25" customWidth="1"/>
    <col min="5646" max="5646" width="8.75" customWidth="1"/>
    <col min="5647" max="5647" width="1.25" customWidth="1"/>
    <col min="5648" max="5648" width="4.625" customWidth="1"/>
    <col min="5649" max="5649" width="1.25" customWidth="1"/>
    <col min="5650" max="5650" width="4.625" customWidth="1"/>
    <col min="5651" max="5651" width="4" customWidth="1"/>
    <col min="5652" max="5652" width="1.25" customWidth="1"/>
    <col min="5653" max="5653" width="3.25" customWidth="1"/>
    <col min="5654" max="5654" width="1.25" customWidth="1"/>
    <col min="5655" max="5655" width="3.25" customWidth="1"/>
    <col min="5656" max="5656" width="1.25" customWidth="1"/>
    <col min="5657" max="5657" width="3.25" customWidth="1"/>
    <col min="5658" max="5658" width="8.75" customWidth="1"/>
    <col min="5659" max="5659" width="1.25" customWidth="1"/>
    <col min="5660" max="5660" width="4.625" customWidth="1"/>
    <col min="5661" max="5661" width="1.25" customWidth="1"/>
    <col min="5662" max="5662" width="4.625" customWidth="1"/>
    <col min="5663" max="5663" width="13.25" customWidth="1"/>
    <col min="5664" max="5664" width="3.625" customWidth="1"/>
    <col min="5665" max="5665" width="2.375" customWidth="1"/>
    <col min="5885" max="5885" width="3" customWidth="1"/>
    <col min="5886" max="5891" width="4.125" customWidth="1"/>
    <col min="5892" max="5900" width="2.625" customWidth="1"/>
    <col min="5901" max="5901" width="5.25" customWidth="1"/>
    <col min="5902" max="5902" width="8.75" customWidth="1"/>
    <col min="5903" max="5903" width="1.25" customWidth="1"/>
    <col min="5904" max="5904" width="4.625" customWidth="1"/>
    <col min="5905" max="5905" width="1.25" customWidth="1"/>
    <col min="5906" max="5906" width="4.625" customWidth="1"/>
    <col min="5907" max="5907" width="4" customWidth="1"/>
    <col min="5908" max="5908" width="1.25" customWidth="1"/>
    <col min="5909" max="5909" width="3.25" customWidth="1"/>
    <col min="5910" max="5910" width="1.25" customWidth="1"/>
    <col min="5911" max="5911" width="3.25" customWidth="1"/>
    <col min="5912" max="5912" width="1.25" customWidth="1"/>
    <col min="5913" max="5913" width="3.25" customWidth="1"/>
    <col min="5914" max="5914" width="8.75" customWidth="1"/>
    <col min="5915" max="5915" width="1.25" customWidth="1"/>
    <col min="5916" max="5916" width="4.625" customWidth="1"/>
    <col min="5917" max="5917" width="1.25" customWidth="1"/>
    <col min="5918" max="5918" width="4.625" customWidth="1"/>
    <col min="5919" max="5919" width="13.25" customWidth="1"/>
    <col min="5920" max="5920" width="3.625" customWidth="1"/>
    <col min="5921" max="5921" width="2.375" customWidth="1"/>
    <col min="6141" max="6141" width="3" customWidth="1"/>
    <col min="6142" max="6147" width="4.125" customWidth="1"/>
    <col min="6148" max="6156" width="2.625" customWidth="1"/>
    <col min="6157" max="6157" width="5.25" customWidth="1"/>
    <col min="6158" max="6158" width="8.75" customWidth="1"/>
    <col min="6159" max="6159" width="1.25" customWidth="1"/>
    <col min="6160" max="6160" width="4.625" customWidth="1"/>
    <col min="6161" max="6161" width="1.25" customWidth="1"/>
    <col min="6162" max="6162" width="4.625" customWidth="1"/>
    <col min="6163" max="6163" width="4" customWidth="1"/>
    <col min="6164" max="6164" width="1.25" customWidth="1"/>
    <col min="6165" max="6165" width="3.25" customWidth="1"/>
    <col min="6166" max="6166" width="1.25" customWidth="1"/>
    <col min="6167" max="6167" width="3.25" customWidth="1"/>
    <col min="6168" max="6168" width="1.25" customWidth="1"/>
    <col min="6169" max="6169" width="3.25" customWidth="1"/>
    <col min="6170" max="6170" width="8.75" customWidth="1"/>
    <col min="6171" max="6171" width="1.25" customWidth="1"/>
    <col min="6172" max="6172" width="4.625" customWidth="1"/>
    <col min="6173" max="6173" width="1.25" customWidth="1"/>
    <col min="6174" max="6174" width="4.625" customWidth="1"/>
    <col min="6175" max="6175" width="13.25" customWidth="1"/>
    <col min="6176" max="6176" width="3.625" customWidth="1"/>
    <col min="6177" max="6177" width="2.375" customWidth="1"/>
    <col min="6397" max="6397" width="3" customWidth="1"/>
    <col min="6398" max="6403" width="4.125" customWidth="1"/>
    <col min="6404" max="6412" width="2.625" customWidth="1"/>
    <col min="6413" max="6413" width="5.25" customWidth="1"/>
    <col min="6414" max="6414" width="8.75" customWidth="1"/>
    <col min="6415" max="6415" width="1.25" customWidth="1"/>
    <col min="6416" max="6416" width="4.625" customWidth="1"/>
    <col min="6417" max="6417" width="1.25" customWidth="1"/>
    <col min="6418" max="6418" width="4.625" customWidth="1"/>
    <col min="6419" max="6419" width="4" customWidth="1"/>
    <col min="6420" max="6420" width="1.25" customWidth="1"/>
    <col min="6421" max="6421" width="3.25" customWidth="1"/>
    <col min="6422" max="6422" width="1.25" customWidth="1"/>
    <col min="6423" max="6423" width="3.25" customWidth="1"/>
    <col min="6424" max="6424" width="1.25" customWidth="1"/>
    <col min="6425" max="6425" width="3.25" customWidth="1"/>
    <col min="6426" max="6426" width="8.75" customWidth="1"/>
    <col min="6427" max="6427" width="1.25" customWidth="1"/>
    <col min="6428" max="6428" width="4.625" customWidth="1"/>
    <col min="6429" max="6429" width="1.25" customWidth="1"/>
    <col min="6430" max="6430" width="4.625" customWidth="1"/>
    <col min="6431" max="6431" width="13.25" customWidth="1"/>
    <col min="6432" max="6432" width="3.625" customWidth="1"/>
    <col min="6433" max="6433" width="2.375" customWidth="1"/>
    <col min="6653" max="6653" width="3" customWidth="1"/>
    <col min="6654" max="6659" width="4.125" customWidth="1"/>
    <col min="6660" max="6668" width="2.625" customWidth="1"/>
    <col min="6669" max="6669" width="5.25" customWidth="1"/>
    <col min="6670" max="6670" width="8.75" customWidth="1"/>
    <col min="6671" max="6671" width="1.25" customWidth="1"/>
    <col min="6672" max="6672" width="4.625" customWidth="1"/>
    <col min="6673" max="6673" width="1.25" customWidth="1"/>
    <col min="6674" max="6674" width="4.625" customWidth="1"/>
    <col min="6675" max="6675" width="4" customWidth="1"/>
    <col min="6676" max="6676" width="1.25" customWidth="1"/>
    <col min="6677" max="6677" width="3.25" customWidth="1"/>
    <col min="6678" max="6678" width="1.25" customWidth="1"/>
    <col min="6679" max="6679" width="3.25" customWidth="1"/>
    <col min="6680" max="6680" width="1.25" customWidth="1"/>
    <col min="6681" max="6681" width="3.25" customWidth="1"/>
    <col min="6682" max="6682" width="8.75" customWidth="1"/>
    <col min="6683" max="6683" width="1.25" customWidth="1"/>
    <col min="6684" max="6684" width="4.625" customWidth="1"/>
    <col min="6685" max="6685" width="1.25" customWidth="1"/>
    <col min="6686" max="6686" width="4.625" customWidth="1"/>
    <col min="6687" max="6687" width="13.25" customWidth="1"/>
    <col min="6688" max="6688" width="3.625" customWidth="1"/>
    <col min="6689" max="6689" width="2.375" customWidth="1"/>
    <col min="6909" max="6909" width="3" customWidth="1"/>
    <col min="6910" max="6915" width="4.125" customWidth="1"/>
    <col min="6916" max="6924" width="2.625" customWidth="1"/>
    <col min="6925" max="6925" width="5.25" customWidth="1"/>
    <col min="6926" max="6926" width="8.75" customWidth="1"/>
    <col min="6927" max="6927" width="1.25" customWidth="1"/>
    <col min="6928" max="6928" width="4.625" customWidth="1"/>
    <col min="6929" max="6929" width="1.25" customWidth="1"/>
    <col min="6930" max="6930" width="4.625" customWidth="1"/>
    <col min="6931" max="6931" width="4" customWidth="1"/>
    <col min="6932" max="6932" width="1.25" customWidth="1"/>
    <col min="6933" max="6933" width="3.25" customWidth="1"/>
    <col min="6934" max="6934" width="1.25" customWidth="1"/>
    <col min="6935" max="6935" width="3.25" customWidth="1"/>
    <col min="6936" max="6936" width="1.25" customWidth="1"/>
    <col min="6937" max="6937" width="3.25" customWidth="1"/>
    <col min="6938" max="6938" width="8.75" customWidth="1"/>
    <col min="6939" max="6939" width="1.25" customWidth="1"/>
    <col min="6940" max="6940" width="4.625" customWidth="1"/>
    <col min="6941" max="6941" width="1.25" customWidth="1"/>
    <col min="6942" max="6942" width="4.625" customWidth="1"/>
    <col min="6943" max="6943" width="13.25" customWidth="1"/>
    <col min="6944" max="6944" width="3.625" customWidth="1"/>
    <col min="6945" max="6945" width="2.375" customWidth="1"/>
    <col min="7165" max="7165" width="3" customWidth="1"/>
    <col min="7166" max="7171" width="4.125" customWidth="1"/>
    <col min="7172" max="7180" width="2.625" customWidth="1"/>
    <col min="7181" max="7181" width="5.25" customWidth="1"/>
    <col min="7182" max="7182" width="8.75" customWidth="1"/>
    <col min="7183" max="7183" width="1.25" customWidth="1"/>
    <col min="7184" max="7184" width="4.625" customWidth="1"/>
    <col min="7185" max="7185" width="1.25" customWidth="1"/>
    <col min="7186" max="7186" width="4.625" customWidth="1"/>
    <col min="7187" max="7187" width="4" customWidth="1"/>
    <col min="7188" max="7188" width="1.25" customWidth="1"/>
    <col min="7189" max="7189" width="3.25" customWidth="1"/>
    <col min="7190" max="7190" width="1.25" customWidth="1"/>
    <col min="7191" max="7191" width="3.25" customWidth="1"/>
    <col min="7192" max="7192" width="1.25" customWidth="1"/>
    <col min="7193" max="7193" width="3.25" customWidth="1"/>
    <col min="7194" max="7194" width="8.75" customWidth="1"/>
    <col min="7195" max="7195" width="1.25" customWidth="1"/>
    <col min="7196" max="7196" width="4.625" customWidth="1"/>
    <col min="7197" max="7197" width="1.25" customWidth="1"/>
    <col min="7198" max="7198" width="4.625" customWidth="1"/>
    <col min="7199" max="7199" width="13.25" customWidth="1"/>
    <col min="7200" max="7200" width="3.625" customWidth="1"/>
    <col min="7201" max="7201" width="2.375" customWidth="1"/>
    <col min="7421" max="7421" width="3" customWidth="1"/>
    <col min="7422" max="7427" width="4.125" customWidth="1"/>
    <col min="7428" max="7436" width="2.625" customWidth="1"/>
    <col min="7437" max="7437" width="5.25" customWidth="1"/>
    <col min="7438" max="7438" width="8.75" customWidth="1"/>
    <col min="7439" max="7439" width="1.25" customWidth="1"/>
    <col min="7440" max="7440" width="4.625" customWidth="1"/>
    <col min="7441" max="7441" width="1.25" customWidth="1"/>
    <col min="7442" max="7442" width="4.625" customWidth="1"/>
    <col min="7443" max="7443" width="4" customWidth="1"/>
    <col min="7444" max="7444" width="1.25" customWidth="1"/>
    <col min="7445" max="7445" width="3.25" customWidth="1"/>
    <col min="7446" max="7446" width="1.25" customWidth="1"/>
    <col min="7447" max="7447" width="3.25" customWidth="1"/>
    <col min="7448" max="7448" width="1.25" customWidth="1"/>
    <col min="7449" max="7449" width="3.25" customWidth="1"/>
    <col min="7450" max="7450" width="8.75" customWidth="1"/>
    <col min="7451" max="7451" width="1.25" customWidth="1"/>
    <col min="7452" max="7452" width="4.625" customWidth="1"/>
    <col min="7453" max="7453" width="1.25" customWidth="1"/>
    <col min="7454" max="7454" width="4.625" customWidth="1"/>
    <col min="7455" max="7455" width="13.25" customWidth="1"/>
    <col min="7456" max="7456" width="3.625" customWidth="1"/>
    <col min="7457" max="7457" width="2.375" customWidth="1"/>
    <col min="7677" max="7677" width="3" customWidth="1"/>
    <col min="7678" max="7683" width="4.125" customWidth="1"/>
    <col min="7684" max="7692" width="2.625" customWidth="1"/>
    <col min="7693" max="7693" width="5.25" customWidth="1"/>
    <col min="7694" max="7694" width="8.75" customWidth="1"/>
    <col min="7695" max="7695" width="1.25" customWidth="1"/>
    <col min="7696" max="7696" width="4.625" customWidth="1"/>
    <col min="7697" max="7697" width="1.25" customWidth="1"/>
    <col min="7698" max="7698" width="4.625" customWidth="1"/>
    <col min="7699" max="7699" width="4" customWidth="1"/>
    <col min="7700" max="7700" width="1.25" customWidth="1"/>
    <col min="7701" max="7701" width="3.25" customWidth="1"/>
    <col min="7702" max="7702" width="1.25" customWidth="1"/>
    <col min="7703" max="7703" width="3.25" customWidth="1"/>
    <col min="7704" max="7704" width="1.25" customWidth="1"/>
    <col min="7705" max="7705" width="3.25" customWidth="1"/>
    <col min="7706" max="7706" width="8.75" customWidth="1"/>
    <col min="7707" max="7707" width="1.25" customWidth="1"/>
    <col min="7708" max="7708" width="4.625" customWidth="1"/>
    <col min="7709" max="7709" width="1.25" customWidth="1"/>
    <col min="7710" max="7710" width="4.625" customWidth="1"/>
    <col min="7711" max="7711" width="13.25" customWidth="1"/>
    <col min="7712" max="7712" width="3.625" customWidth="1"/>
    <col min="7713" max="7713" width="2.375" customWidth="1"/>
    <col min="7933" max="7933" width="3" customWidth="1"/>
    <col min="7934" max="7939" width="4.125" customWidth="1"/>
    <col min="7940" max="7948" width="2.625" customWidth="1"/>
    <col min="7949" max="7949" width="5.25" customWidth="1"/>
    <col min="7950" max="7950" width="8.75" customWidth="1"/>
    <col min="7951" max="7951" width="1.25" customWidth="1"/>
    <col min="7952" max="7952" width="4.625" customWidth="1"/>
    <col min="7953" max="7953" width="1.25" customWidth="1"/>
    <col min="7954" max="7954" width="4.625" customWidth="1"/>
    <col min="7955" max="7955" width="4" customWidth="1"/>
    <col min="7956" max="7956" width="1.25" customWidth="1"/>
    <col min="7957" max="7957" width="3.25" customWidth="1"/>
    <col min="7958" max="7958" width="1.25" customWidth="1"/>
    <col min="7959" max="7959" width="3.25" customWidth="1"/>
    <col min="7960" max="7960" width="1.25" customWidth="1"/>
    <col min="7961" max="7961" width="3.25" customWidth="1"/>
    <col min="7962" max="7962" width="8.75" customWidth="1"/>
    <col min="7963" max="7963" width="1.25" customWidth="1"/>
    <col min="7964" max="7964" width="4.625" customWidth="1"/>
    <col min="7965" max="7965" width="1.25" customWidth="1"/>
    <col min="7966" max="7966" width="4.625" customWidth="1"/>
    <col min="7967" max="7967" width="13.25" customWidth="1"/>
    <col min="7968" max="7968" width="3.625" customWidth="1"/>
    <col min="7969" max="7969" width="2.375" customWidth="1"/>
    <col min="8189" max="8189" width="3" customWidth="1"/>
    <col min="8190" max="8195" width="4.125" customWidth="1"/>
    <col min="8196" max="8204" width="2.625" customWidth="1"/>
    <col min="8205" max="8205" width="5.25" customWidth="1"/>
    <col min="8206" max="8206" width="8.75" customWidth="1"/>
    <col min="8207" max="8207" width="1.25" customWidth="1"/>
    <col min="8208" max="8208" width="4.625" customWidth="1"/>
    <col min="8209" max="8209" width="1.25" customWidth="1"/>
    <col min="8210" max="8210" width="4.625" customWidth="1"/>
    <col min="8211" max="8211" width="4" customWidth="1"/>
    <col min="8212" max="8212" width="1.25" customWidth="1"/>
    <col min="8213" max="8213" width="3.25" customWidth="1"/>
    <col min="8214" max="8214" width="1.25" customWidth="1"/>
    <col min="8215" max="8215" width="3.25" customWidth="1"/>
    <col min="8216" max="8216" width="1.25" customWidth="1"/>
    <col min="8217" max="8217" width="3.25" customWidth="1"/>
    <col min="8218" max="8218" width="8.75" customWidth="1"/>
    <col min="8219" max="8219" width="1.25" customWidth="1"/>
    <col min="8220" max="8220" width="4.625" customWidth="1"/>
    <col min="8221" max="8221" width="1.25" customWidth="1"/>
    <col min="8222" max="8222" width="4.625" customWidth="1"/>
    <col min="8223" max="8223" width="13.25" customWidth="1"/>
    <col min="8224" max="8224" width="3.625" customWidth="1"/>
    <col min="8225" max="8225" width="2.375" customWidth="1"/>
    <col min="8445" max="8445" width="3" customWidth="1"/>
    <col min="8446" max="8451" width="4.125" customWidth="1"/>
    <col min="8452" max="8460" width="2.625" customWidth="1"/>
    <col min="8461" max="8461" width="5.25" customWidth="1"/>
    <col min="8462" max="8462" width="8.75" customWidth="1"/>
    <col min="8463" max="8463" width="1.25" customWidth="1"/>
    <col min="8464" max="8464" width="4.625" customWidth="1"/>
    <col min="8465" max="8465" width="1.25" customWidth="1"/>
    <col min="8466" max="8466" width="4.625" customWidth="1"/>
    <col min="8467" max="8467" width="4" customWidth="1"/>
    <col min="8468" max="8468" width="1.25" customWidth="1"/>
    <col min="8469" max="8469" width="3.25" customWidth="1"/>
    <col min="8470" max="8470" width="1.25" customWidth="1"/>
    <col min="8471" max="8471" width="3.25" customWidth="1"/>
    <col min="8472" max="8472" width="1.25" customWidth="1"/>
    <col min="8473" max="8473" width="3.25" customWidth="1"/>
    <col min="8474" max="8474" width="8.75" customWidth="1"/>
    <col min="8475" max="8475" width="1.25" customWidth="1"/>
    <col min="8476" max="8476" width="4.625" customWidth="1"/>
    <col min="8477" max="8477" width="1.25" customWidth="1"/>
    <col min="8478" max="8478" width="4.625" customWidth="1"/>
    <col min="8479" max="8479" width="13.25" customWidth="1"/>
    <col min="8480" max="8480" width="3.625" customWidth="1"/>
    <col min="8481" max="8481" width="2.375" customWidth="1"/>
    <col min="8701" max="8701" width="3" customWidth="1"/>
    <col min="8702" max="8707" width="4.125" customWidth="1"/>
    <col min="8708" max="8716" width="2.625" customWidth="1"/>
    <col min="8717" max="8717" width="5.25" customWidth="1"/>
    <col min="8718" max="8718" width="8.75" customWidth="1"/>
    <col min="8719" max="8719" width="1.25" customWidth="1"/>
    <col min="8720" max="8720" width="4.625" customWidth="1"/>
    <col min="8721" max="8721" width="1.25" customWidth="1"/>
    <col min="8722" max="8722" width="4.625" customWidth="1"/>
    <col min="8723" max="8723" width="4" customWidth="1"/>
    <col min="8724" max="8724" width="1.25" customWidth="1"/>
    <col min="8725" max="8725" width="3.25" customWidth="1"/>
    <col min="8726" max="8726" width="1.25" customWidth="1"/>
    <col min="8727" max="8727" width="3.25" customWidth="1"/>
    <col min="8728" max="8728" width="1.25" customWidth="1"/>
    <col min="8729" max="8729" width="3.25" customWidth="1"/>
    <col min="8730" max="8730" width="8.75" customWidth="1"/>
    <col min="8731" max="8731" width="1.25" customWidth="1"/>
    <col min="8732" max="8732" width="4.625" customWidth="1"/>
    <col min="8733" max="8733" width="1.25" customWidth="1"/>
    <col min="8734" max="8734" width="4.625" customWidth="1"/>
    <col min="8735" max="8735" width="13.25" customWidth="1"/>
    <col min="8736" max="8736" width="3.625" customWidth="1"/>
    <col min="8737" max="8737" width="2.375" customWidth="1"/>
    <col min="8957" max="8957" width="3" customWidth="1"/>
    <col min="8958" max="8963" width="4.125" customWidth="1"/>
    <col min="8964" max="8972" width="2.625" customWidth="1"/>
    <col min="8973" max="8973" width="5.25" customWidth="1"/>
    <col min="8974" max="8974" width="8.75" customWidth="1"/>
    <col min="8975" max="8975" width="1.25" customWidth="1"/>
    <col min="8976" max="8976" width="4.625" customWidth="1"/>
    <col min="8977" max="8977" width="1.25" customWidth="1"/>
    <col min="8978" max="8978" width="4.625" customWidth="1"/>
    <col min="8979" max="8979" width="4" customWidth="1"/>
    <col min="8980" max="8980" width="1.25" customWidth="1"/>
    <col min="8981" max="8981" width="3.25" customWidth="1"/>
    <col min="8982" max="8982" width="1.25" customWidth="1"/>
    <col min="8983" max="8983" width="3.25" customWidth="1"/>
    <col min="8984" max="8984" width="1.25" customWidth="1"/>
    <col min="8985" max="8985" width="3.25" customWidth="1"/>
    <col min="8986" max="8986" width="8.75" customWidth="1"/>
    <col min="8987" max="8987" width="1.25" customWidth="1"/>
    <col min="8988" max="8988" width="4.625" customWidth="1"/>
    <col min="8989" max="8989" width="1.25" customWidth="1"/>
    <col min="8990" max="8990" width="4.625" customWidth="1"/>
    <col min="8991" max="8991" width="13.25" customWidth="1"/>
    <col min="8992" max="8992" width="3.625" customWidth="1"/>
    <col min="8993" max="8993" width="2.375" customWidth="1"/>
    <col min="9213" max="9213" width="3" customWidth="1"/>
    <col min="9214" max="9219" width="4.125" customWidth="1"/>
    <col min="9220" max="9228" width="2.625" customWidth="1"/>
    <col min="9229" max="9229" width="5.25" customWidth="1"/>
    <col min="9230" max="9230" width="8.75" customWidth="1"/>
    <col min="9231" max="9231" width="1.25" customWidth="1"/>
    <col min="9232" max="9232" width="4.625" customWidth="1"/>
    <col min="9233" max="9233" width="1.25" customWidth="1"/>
    <col min="9234" max="9234" width="4.625" customWidth="1"/>
    <col min="9235" max="9235" width="4" customWidth="1"/>
    <col min="9236" max="9236" width="1.25" customWidth="1"/>
    <col min="9237" max="9237" width="3.25" customWidth="1"/>
    <col min="9238" max="9238" width="1.25" customWidth="1"/>
    <col min="9239" max="9239" width="3.25" customWidth="1"/>
    <col min="9240" max="9240" width="1.25" customWidth="1"/>
    <col min="9241" max="9241" width="3.25" customWidth="1"/>
    <col min="9242" max="9242" width="8.75" customWidth="1"/>
    <col min="9243" max="9243" width="1.25" customWidth="1"/>
    <col min="9244" max="9244" width="4.625" customWidth="1"/>
    <col min="9245" max="9245" width="1.25" customWidth="1"/>
    <col min="9246" max="9246" width="4.625" customWidth="1"/>
    <col min="9247" max="9247" width="13.25" customWidth="1"/>
    <col min="9248" max="9248" width="3.625" customWidth="1"/>
    <col min="9249" max="9249" width="2.375" customWidth="1"/>
    <col min="9469" max="9469" width="3" customWidth="1"/>
    <col min="9470" max="9475" width="4.125" customWidth="1"/>
    <col min="9476" max="9484" width="2.625" customWidth="1"/>
    <col min="9485" max="9485" width="5.25" customWidth="1"/>
    <col min="9486" max="9486" width="8.75" customWidth="1"/>
    <col min="9487" max="9487" width="1.25" customWidth="1"/>
    <col min="9488" max="9488" width="4.625" customWidth="1"/>
    <col min="9489" max="9489" width="1.25" customWidth="1"/>
    <col min="9490" max="9490" width="4.625" customWidth="1"/>
    <col min="9491" max="9491" width="4" customWidth="1"/>
    <col min="9492" max="9492" width="1.25" customWidth="1"/>
    <col min="9493" max="9493" width="3.25" customWidth="1"/>
    <col min="9494" max="9494" width="1.25" customWidth="1"/>
    <col min="9495" max="9495" width="3.25" customWidth="1"/>
    <col min="9496" max="9496" width="1.25" customWidth="1"/>
    <col min="9497" max="9497" width="3.25" customWidth="1"/>
    <col min="9498" max="9498" width="8.75" customWidth="1"/>
    <col min="9499" max="9499" width="1.25" customWidth="1"/>
    <col min="9500" max="9500" width="4.625" customWidth="1"/>
    <col min="9501" max="9501" width="1.25" customWidth="1"/>
    <col min="9502" max="9502" width="4.625" customWidth="1"/>
    <col min="9503" max="9503" width="13.25" customWidth="1"/>
    <col min="9504" max="9504" width="3.625" customWidth="1"/>
    <col min="9505" max="9505" width="2.375" customWidth="1"/>
    <col min="9725" max="9725" width="3" customWidth="1"/>
    <col min="9726" max="9731" width="4.125" customWidth="1"/>
    <col min="9732" max="9740" width="2.625" customWidth="1"/>
    <col min="9741" max="9741" width="5.25" customWidth="1"/>
    <col min="9742" max="9742" width="8.75" customWidth="1"/>
    <col min="9743" max="9743" width="1.25" customWidth="1"/>
    <col min="9744" max="9744" width="4.625" customWidth="1"/>
    <col min="9745" max="9745" width="1.25" customWidth="1"/>
    <col min="9746" max="9746" width="4.625" customWidth="1"/>
    <col min="9747" max="9747" width="4" customWidth="1"/>
    <col min="9748" max="9748" width="1.25" customWidth="1"/>
    <col min="9749" max="9749" width="3.25" customWidth="1"/>
    <col min="9750" max="9750" width="1.25" customWidth="1"/>
    <col min="9751" max="9751" width="3.25" customWidth="1"/>
    <col min="9752" max="9752" width="1.25" customWidth="1"/>
    <col min="9753" max="9753" width="3.25" customWidth="1"/>
    <col min="9754" max="9754" width="8.75" customWidth="1"/>
    <col min="9755" max="9755" width="1.25" customWidth="1"/>
    <col min="9756" max="9756" width="4.625" customWidth="1"/>
    <col min="9757" max="9757" width="1.25" customWidth="1"/>
    <col min="9758" max="9758" width="4.625" customWidth="1"/>
    <col min="9759" max="9759" width="13.25" customWidth="1"/>
    <col min="9760" max="9760" width="3.625" customWidth="1"/>
    <col min="9761" max="9761" width="2.375" customWidth="1"/>
    <col min="9981" max="9981" width="3" customWidth="1"/>
    <col min="9982" max="9987" width="4.125" customWidth="1"/>
    <col min="9988" max="9996" width="2.625" customWidth="1"/>
    <col min="9997" max="9997" width="5.25" customWidth="1"/>
    <col min="9998" max="9998" width="8.75" customWidth="1"/>
    <col min="9999" max="9999" width="1.25" customWidth="1"/>
    <col min="10000" max="10000" width="4.625" customWidth="1"/>
    <col min="10001" max="10001" width="1.25" customWidth="1"/>
    <col min="10002" max="10002" width="4.625" customWidth="1"/>
    <col min="10003" max="10003" width="4" customWidth="1"/>
    <col min="10004" max="10004" width="1.25" customWidth="1"/>
    <col min="10005" max="10005" width="3.25" customWidth="1"/>
    <col min="10006" max="10006" width="1.25" customWidth="1"/>
    <col min="10007" max="10007" width="3.25" customWidth="1"/>
    <col min="10008" max="10008" width="1.25" customWidth="1"/>
    <col min="10009" max="10009" width="3.25" customWidth="1"/>
    <col min="10010" max="10010" width="8.75" customWidth="1"/>
    <col min="10011" max="10011" width="1.25" customWidth="1"/>
    <col min="10012" max="10012" width="4.625" customWidth="1"/>
    <col min="10013" max="10013" width="1.25" customWidth="1"/>
    <col min="10014" max="10014" width="4.625" customWidth="1"/>
    <col min="10015" max="10015" width="13.25" customWidth="1"/>
    <col min="10016" max="10016" width="3.625" customWidth="1"/>
    <col min="10017" max="10017" width="2.375" customWidth="1"/>
    <col min="10237" max="10237" width="3" customWidth="1"/>
    <col min="10238" max="10243" width="4.125" customWidth="1"/>
    <col min="10244" max="10252" width="2.625" customWidth="1"/>
    <col min="10253" max="10253" width="5.25" customWidth="1"/>
    <col min="10254" max="10254" width="8.75" customWidth="1"/>
    <col min="10255" max="10255" width="1.25" customWidth="1"/>
    <col min="10256" max="10256" width="4.625" customWidth="1"/>
    <col min="10257" max="10257" width="1.25" customWidth="1"/>
    <col min="10258" max="10258" width="4.625" customWidth="1"/>
    <col min="10259" max="10259" width="4" customWidth="1"/>
    <col min="10260" max="10260" width="1.25" customWidth="1"/>
    <col min="10261" max="10261" width="3.25" customWidth="1"/>
    <col min="10262" max="10262" width="1.25" customWidth="1"/>
    <col min="10263" max="10263" width="3.25" customWidth="1"/>
    <col min="10264" max="10264" width="1.25" customWidth="1"/>
    <col min="10265" max="10265" width="3.25" customWidth="1"/>
    <col min="10266" max="10266" width="8.75" customWidth="1"/>
    <col min="10267" max="10267" width="1.25" customWidth="1"/>
    <col min="10268" max="10268" width="4.625" customWidth="1"/>
    <col min="10269" max="10269" width="1.25" customWidth="1"/>
    <col min="10270" max="10270" width="4.625" customWidth="1"/>
    <col min="10271" max="10271" width="13.25" customWidth="1"/>
    <col min="10272" max="10272" width="3.625" customWidth="1"/>
    <col min="10273" max="10273" width="2.375" customWidth="1"/>
    <col min="10493" max="10493" width="3" customWidth="1"/>
    <col min="10494" max="10499" width="4.125" customWidth="1"/>
    <col min="10500" max="10508" width="2.625" customWidth="1"/>
    <col min="10509" max="10509" width="5.25" customWidth="1"/>
    <col min="10510" max="10510" width="8.75" customWidth="1"/>
    <col min="10511" max="10511" width="1.25" customWidth="1"/>
    <col min="10512" max="10512" width="4.625" customWidth="1"/>
    <col min="10513" max="10513" width="1.25" customWidth="1"/>
    <col min="10514" max="10514" width="4.625" customWidth="1"/>
    <col min="10515" max="10515" width="4" customWidth="1"/>
    <col min="10516" max="10516" width="1.25" customWidth="1"/>
    <col min="10517" max="10517" width="3.25" customWidth="1"/>
    <col min="10518" max="10518" width="1.25" customWidth="1"/>
    <col min="10519" max="10519" width="3.25" customWidth="1"/>
    <col min="10520" max="10520" width="1.25" customWidth="1"/>
    <col min="10521" max="10521" width="3.25" customWidth="1"/>
    <col min="10522" max="10522" width="8.75" customWidth="1"/>
    <col min="10523" max="10523" width="1.25" customWidth="1"/>
    <col min="10524" max="10524" width="4.625" customWidth="1"/>
    <col min="10525" max="10525" width="1.25" customWidth="1"/>
    <col min="10526" max="10526" width="4.625" customWidth="1"/>
    <col min="10527" max="10527" width="13.25" customWidth="1"/>
    <col min="10528" max="10528" width="3.625" customWidth="1"/>
    <col min="10529" max="10529" width="2.375" customWidth="1"/>
    <col min="10749" max="10749" width="3" customWidth="1"/>
    <col min="10750" max="10755" width="4.125" customWidth="1"/>
    <col min="10756" max="10764" width="2.625" customWidth="1"/>
    <col min="10765" max="10765" width="5.25" customWidth="1"/>
    <col min="10766" max="10766" width="8.75" customWidth="1"/>
    <col min="10767" max="10767" width="1.25" customWidth="1"/>
    <col min="10768" max="10768" width="4.625" customWidth="1"/>
    <col min="10769" max="10769" width="1.25" customWidth="1"/>
    <col min="10770" max="10770" width="4.625" customWidth="1"/>
    <col min="10771" max="10771" width="4" customWidth="1"/>
    <col min="10772" max="10772" width="1.25" customWidth="1"/>
    <col min="10773" max="10773" width="3.25" customWidth="1"/>
    <col min="10774" max="10774" width="1.25" customWidth="1"/>
    <col min="10775" max="10775" width="3.25" customWidth="1"/>
    <col min="10776" max="10776" width="1.25" customWidth="1"/>
    <col min="10777" max="10777" width="3.25" customWidth="1"/>
    <col min="10778" max="10778" width="8.75" customWidth="1"/>
    <col min="10779" max="10779" width="1.25" customWidth="1"/>
    <col min="10780" max="10780" width="4.625" customWidth="1"/>
    <col min="10781" max="10781" width="1.25" customWidth="1"/>
    <col min="10782" max="10782" width="4.625" customWidth="1"/>
    <col min="10783" max="10783" width="13.25" customWidth="1"/>
    <col min="10784" max="10784" width="3.625" customWidth="1"/>
    <col min="10785" max="10785" width="2.375" customWidth="1"/>
    <col min="11005" max="11005" width="3" customWidth="1"/>
    <col min="11006" max="11011" width="4.125" customWidth="1"/>
    <col min="11012" max="11020" width="2.625" customWidth="1"/>
    <col min="11021" max="11021" width="5.25" customWidth="1"/>
    <col min="11022" max="11022" width="8.75" customWidth="1"/>
    <col min="11023" max="11023" width="1.25" customWidth="1"/>
    <col min="11024" max="11024" width="4.625" customWidth="1"/>
    <col min="11025" max="11025" width="1.25" customWidth="1"/>
    <col min="11026" max="11026" width="4.625" customWidth="1"/>
    <col min="11027" max="11027" width="4" customWidth="1"/>
    <col min="11028" max="11028" width="1.25" customWidth="1"/>
    <col min="11029" max="11029" width="3.25" customWidth="1"/>
    <col min="11030" max="11030" width="1.25" customWidth="1"/>
    <col min="11031" max="11031" width="3.25" customWidth="1"/>
    <col min="11032" max="11032" width="1.25" customWidth="1"/>
    <col min="11033" max="11033" width="3.25" customWidth="1"/>
    <col min="11034" max="11034" width="8.75" customWidth="1"/>
    <col min="11035" max="11035" width="1.25" customWidth="1"/>
    <col min="11036" max="11036" width="4.625" customWidth="1"/>
    <col min="11037" max="11037" width="1.25" customWidth="1"/>
    <col min="11038" max="11038" width="4.625" customWidth="1"/>
    <col min="11039" max="11039" width="13.25" customWidth="1"/>
    <col min="11040" max="11040" width="3.625" customWidth="1"/>
    <col min="11041" max="11041" width="2.375" customWidth="1"/>
    <col min="11261" max="11261" width="3" customWidth="1"/>
    <col min="11262" max="11267" width="4.125" customWidth="1"/>
    <col min="11268" max="11276" width="2.625" customWidth="1"/>
    <col min="11277" max="11277" width="5.25" customWidth="1"/>
    <col min="11278" max="11278" width="8.75" customWidth="1"/>
    <col min="11279" max="11279" width="1.25" customWidth="1"/>
    <col min="11280" max="11280" width="4.625" customWidth="1"/>
    <col min="11281" max="11281" width="1.25" customWidth="1"/>
    <col min="11282" max="11282" width="4.625" customWidth="1"/>
    <col min="11283" max="11283" width="4" customWidth="1"/>
    <col min="11284" max="11284" width="1.25" customWidth="1"/>
    <col min="11285" max="11285" width="3.25" customWidth="1"/>
    <col min="11286" max="11286" width="1.25" customWidth="1"/>
    <col min="11287" max="11287" width="3.25" customWidth="1"/>
    <col min="11288" max="11288" width="1.25" customWidth="1"/>
    <col min="11289" max="11289" width="3.25" customWidth="1"/>
    <col min="11290" max="11290" width="8.75" customWidth="1"/>
    <col min="11291" max="11291" width="1.25" customWidth="1"/>
    <col min="11292" max="11292" width="4.625" customWidth="1"/>
    <col min="11293" max="11293" width="1.25" customWidth="1"/>
    <col min="11294" max="11294" width="4.625" customWidth="1"/>
    <col min="11295" max="11295" width="13.25" customWidth="1"/>
    <col min="11296" max="11296" width="3.625" customWidth="1"/>
    <col min="11297" max="11297" width="2.375" customWidth="1"/>
    <col min="11517" max="11517" width="3" customWidth="1"/>
    <col min="11518" max="11523" width="4.125" customWidth="1"/>
    <col min="11524" max="11532" width="2.625" customWidth="1"/>
    <col min="11533" max="11533" width="5.25" customWidth="1"/>
    <col min="11534" max="11534" width="8.75" customWidth="1"/>
    <col min="11535" max="11535" width="1.25" customWidth="1"/>
    <col min="11536" max="11536" width="4.625" customWidth="1"/>
    <col min="11537" max="11537" width="1.25" customWidth="1"/>
    <col min="11538" max="11538" width="4.625" customWidth="1"/>
    <col min="11539" max="11539" width="4" customWidth="1"/>
    <col min="11540" max="11540" width="1.25" customWidth="1"/>
    <col min="11541" max="11541" width="3.25" customWidth="1"/>
    <col min="11542" max="11542" width="1.25" customWidth="1"/>
    <col min="11543" max="11543" width="3.25" customWidth="1"/>
    <col min="11544" max="11544" width="1.25" customWidth="1"/>
    <col min="11545" max="11545" width="3.25" customWidth="1"/>
    <col min="11546" max="11546" width="8.75" customWidth="1"/>
    <col min="11547" max="11547" width="1.25" customWidth="1"/>
    <col min="11548" max="11548" width="4.625" customWidth="1"/>
    <col min="11549" max="11549" width="1.25" customWidth="1"/>
    <col min="11550" max="11550" width="4.625" customWidth="1"/>
    <col min="11551" max="11551" width="13.25" customWidth="1"/>
    <col min="11552" max="11552" width="3.625" customWidth="1"/>
    <col min="11553" max="11553" width="2.375" customWidth="1"/>
    <col min="11773" max="11773" width="3" customWidth="1"/>
    <col min="11774" max="11779" width="4.125" customWidth="1"/>
    <col min="11780" max="11788" width="2.625" customWidth="1"/>
    <col min="11789" max="11789" width="5.25" customWidth="1"/>
    <col min="11790" max="11790" width="8.75" customWidth="1"/>
    <col min="11791" max="11791" width="1.25" customWidth="1"/>
    <col min="11792" max="11792" width="4.625" customWidth="1"/>
    <col min="11793" max="11793" width="1.25" customWidth="1"/>
    <col min="11794" max="11794" width="4.625" customWidth="1"/>
    <col min="11795" max="11795" width="4" customWidth="1"/>
    <col min="11796" max="11796" width="1.25" customWidth="1"/>
    <col min="11797" max="11797" width="3.25" customWidth="1"/>
    <col min="11798" max="11798" width="1.25" customWidth="1"/>
    <col min="11799" max="11799" width="3.25" customWidth="1"/>
    <col min="11800" max="11800" width="1.25" customWidth="1"/>
    <col min="11801" max="11801" width="3.25" customWidth="1"/>
    <col min="11802" max="11802" width="8.75" customWidth="1"/>
    <col min="11803" max="11803" width="1.25" customWidth="1"/>
    <col min="11804" max="11804" width="4.625" customWidth="1"/>
    <col min="11805" max="11805" width="1.25" customWidth="1"/>
    <col min="11806" max="11806" width="4.625" customWidth="1"/>
    <col min="11807" max="11807" width="13.25" customWidth="1"/>
    <col min="11808" max="11808" width="3.625" customWidth="1"/>
    <col min="11809" max="11809" width="2.375" customWidth="1"/>
    <col min="12029" max="12029" width="3" customWidth="1"/>
    <col min="12030" max="12035" width="4.125" customWidth="1"/>
    <col min="12036" max="12044" width="2.625" customWidth="1"/>
    <col min="12045" max="12045" width="5.25" customWidth="1"/>
    <col min="12046" max="12046" width="8.75" customWidth="1"/>
    <col min="12047" max="12047" width="1.25" customWidth="1"/>
    <col min="12048" max="12048" width="4.625" customWidth="1"/>
    <col min="12049" max="12049" width="1.25" customWidth="1"/>
    <col min="12050" max="12050" width="4.625" customWidth="1"/>
    <col min="12051" max="12051" width="4" customWidth="1"/>
    <col min="12052" max="12052" width="1.25" customWidth="1"/>
    <col min="12053" max="12053" width="3.25" customWidth="1"/>
    <col min="12054" max="12054" width="1.25" customWidth="1"/>
    <col min="12055" max="12055" width="3.25" customWidth="1"/>
    <col min="12056" max="12056" width="1.25" customWidth="1"/>
    <col min="12057" max="12057" width="3.25" customWidth="1"/>
    <col min="12058" max="12058" width="8.75" customWidth="1"/>
    <col min="12059" max="12059" width="1.25" customWidth="1"/>
    <col min="12060" max="12060" width="4.625" customWidth="1"/>
    <col min="12061" max="12061" width="1.25" customWidth="1"/>
    <col min="12062" max="12062" width="4.625" customWidth="1"/>
    <col min="12063" max="12063" width="13.25" customWidth="1"/>
    <col min="12064" max="12064" width="3.625" customWidth="1"/>
    <col min="12065" max="12065" width="2.375" customWidth="1"/>
    <col min="12285" max="12285" width="3" customWidth="1"/>
    <col min="12286" max="12291" width="4.125" customWidth="1"/>
    <col min="12292" max="12300" width="2.625" customWidth="1"/>
    <col min="12301" max="12301" width="5.25" customWidth="1"/>
    <col min="12302" max="12302" width="8.75" customWidth="1"/>
    <col min="12303" max="12303" width="1.25" customWidth="1"/>
    <col min="12304" max="12304" width="4.625" customWidth="1"/>
    <col min="12305" max="12305" width="1.25" customWidth="1"/>
    <col min="12306" max="12306" width="4.625" customWidth="1"/>
    <col min="12307" max="12307" width="4" customWidth="1"/>
    <col min="12308" max="12308" width="1.25" customWidth="1"/>
    <col min="12309" max="12309" width="3.25" customWidth="1"/>
    <col min="12310" max="12310" width="1.25" customWidth="1"/>
    <col min="12311" max="12311" width="3.25" customWidth="1"/>
    <col min="12312" max="12312" width="1.25" customWidth="1"/>
    <col min="12313" max="12313" width="3.25" customWidth="1"/>
    <col min="12314" max="12314" width="8.75" customWidth="1"/>
    <col min="12315" max="12315" width="1.25" customWidth="1"/>
    <col min="12316" max="12316" width="4.625" customWidth="1"/>
    <col min="12317" max="12317" width="1.25" customWidth="1"/>
    <col min="12318" max="12318" width="4.625" customWidth="1"/>
    <col min="12319" max="12319" width="13.25" customWidth="1"/>
    <col min="12320" max="12320" width="3.625" customWidth="1"/>
    <col min="12321" max="12321" width="2.375" customWidth="1"/>
    <col min="12541" max="12541" width="3" customWidth="1"/>
    <col min="12542" max="12547" width="4.125" customWidth="1"/>
    <col min="12548" max="12556" width="2.625" customWidth="1"/>
    <col min="12557" max="12557" width="5.25" customWidth="1"/>
    <col min="12558" max="12558" width="8.75" customWidth="1"/>
    <col min="12559" max="12559" width="1.25" customWidth="1"/>
    <col min="12560" max="12560" width="4.625" customWidth="1"/>
    <col min="12561" max="12561" width="1.25" customWidth="1"/>
    <col min="12562" max="12562" width="4.625" customWidth="1"/>
    <col min="12563" max="12563" width="4" customWidth="1"/>
    <col min="12564" max="12564" width="1.25" customWidth="1"/>
    <col min="12565" max="12565" width="3.25" customWidth="1"/>
    <col min="12566" max="12566" width="1.25" customWidth="1"/>
    <col min="12567" max="12567" width="3.25" customWidth="1"/>
    <col min="12568" max="12568" width="1.25" customWidth="1"/>
    <col min="12569" max="12569" width="3.25" customWidth="1"/>
    <col min="12570" max="12570" width="8.75" customWidth="1"/>
    <col min="12571" max="12571" width="1.25" customWidth="1"/>
    <col min="12572" max="12572" width="4.625" customWidth="1"/>
    <col min="12573" max="12573" width="1.25" customWidth="1"/>
    <col min="12574" max="12574" width="4.625" customWidth="1"/>
    <col min="12575" max="12575" width="13.25" customWidth="1"/>
    <col min="12576" max="12576" width="3.625" customWidth="1"/>
    <col min="12577" max="12577" width="2.375" customWidth="1"/>
    <col min="12797" max="12797" width="3" customWidth="1"/>
    <col min="12798" max="12803" width="4.125" customWidth="1"/>
    <col min="12804" max="12812" width="2.625" customWidth="1"/>
    <col min="12813" max="12813" width="5.25" customWidth="1"/>
    <col min="12814" max="12814" width="8.75" customWidth="1"/>
    <col min="12815" max="12815" width="1.25" customWidth="1"/>
    <col min="12816" max="12816" width="4.625" customWidth="1"/>
    <col min="12817" max="12817" width="1.25" customWidth="1"/>
    <col min="12818" max="12818" width="4.625" customWidth="1"/>
    <col min="12819" max="12819" width="4" customWidth="1"/>
    <col min="12820" max="12820" width="1.25" customWidth="1"/>
    <col min="12821" max="12821" width="3.25" customWidth="1"/>
    <col min="12822" max="12822" width="1.25" customWidth="1"/>
    <col min="12823" max="12823" width="3.25" customWidth="1"/>
    <col min="12824" max="12824" width="1.25" customWidth="1"/>
    <col min="12825" max="12825" width="3.25" customWidth="1"/>
    <col min="12826" max="12826" width="8.75" customWidth="1"/>
    <col min="12827" max="12827" width="1.25" customWidth="1"/>
    <col min="12828" max="12828" width="4.625" customWidth="1"/>
    <col min="12829" max="12829" width="1.25" customWidth="1"/>
    <col min="12830" max="12830" width="4.625" customWidth="1"/>
    <col min="12831" max="12831" width="13.25" customWidth="1"/>
    <col min="12832" max="12832" width="3.625" customWidth="1"/>
    <col min="12833" max="12833" width="2.375" customWidth="1"/>
    <col min="13053" max="13053" width="3" customWidth="1"/>
    <col min="13054" max="13059" width="4.125" customWidth="1"/>
    <col min="13060" max="13068" width="2.625" customWidth="1"/>
    <col min="13069" max="13069" width="5.25" customWidth="1"/>
    <col min="13070" max="13070" width="8.75" customWidth="1"/>
    <col min="13071" max="13071" width="1.25" customWidth="1"/>
    <col min="13072" max="13072" width="4.625" customWidth="1"/>
    <col min="13073" max="13073" width="1.25" customWidth="1"/>
    <col min="13074" max="13074" width="4.625" customWidth="1"/>
    <col min="13075" max="13075" width="4" customWidth="1"/>
    <col min="13076" max="13076" width="1.25" customWidth="1"/>
    <col min="13077" max="13077" width="3.25" customWidth="1"/>
    <col min="13078" max="13078" width="1.25" customWidth="1"/>
    <col min="13079" max="13079" width="3.25" customWidth="1"/>
    <col min="13080" max="13080" width="1.25" customWidth="1"/>
    <col min="13081" max="13081" width="3.25" customWidth="1"/>
    <col min="13082" max="13082" width="8.75" customWidth="1"/>
    <col min="13083" max="13083" width="1.25" customWidth="1"/>
    <col min="13084" max="13084" width="4.625" customWidth="1"/>
    <col min="13085" max="13085" width="1.25" customWidth="1"/>
    <col min="13086" max="13086" width="4.625" customWidth="1"/>
    <col min="13087" max="13087" width="13.25" customWidth="1"/>
    <col min="13088" max="13088" width="3.625" customWidth="1"/>
    <col min="13089" max="13089" width="2.375" customWidth="1"/>
    <col min="13309" max="13309" width="3" customWidth="1"/>
    <col min="13310" max="13315" width="4.125" customWidth="1"/>
    <col min="13316" max="13324" width="2.625" customWidth="1"/>
    <col min="13325" max="13325" width="5.25" customWidth="1"/>
    <col min="13326" max="13326" width="8.75" customWidth="1"/>
    <col min="13327" max="13327" width="1.25" customWidth="1"/>
    <col min="13328" max="13328" width="4.625" customWidth="1"/>
    <col min="13329" max="13329" width="1.25" customWidth="1"/>
    <col min="13330" max="13330" width="4.625" customWidth="1"/>
    <col min="13331" max="13331" width="4" customWidth="1"/>
    <col min="13332" max="13332" width="1.25" customWidth="1"/>
    <col min="13333" max="13333" width="3.25" customWidth="1"/>
    <col min="13334" max="13334" width="1.25" customWidth="1"/>
    <col min="13335" max="13335" width="3.25" customWidth="1"/>
    <col min="13336" max="13336" width="1.25" customWidth="1"/>
    <col min="13337" max="13337" width="3.25" customWidth="1"/>
    <col min="13338" max="13338" width="8.75" customWidth="1"/>
    <col min="13339" max="13339" width="1.25" customWidth="1"/>
    <col min="13340" max="13340" width="4.625" customWidth="1"/>
    <col min="13341" max="13341" width="1.25" customWidth="1"/>
    <col min="13342" max="13342" width="4.625" customWidth="1"/>
    <col min="13343" max="13343" width="13.25" customWidth="1"/>
    <col min="13344" max="13344" width="3.625" customWidth="1"/>
    <col min="13345" max="13345" width="2.375" customWidth="1"/>
    <col min="13565" max="13565" width="3" customWidth="1"/>
    <col min="13566" max="13571" width="4.125" customWidth="1"/>
    <col min="13572" max="13580" width="2.625" customWidth="1"/>
    <col min="13581" max="13581" width="5.25" customWidth="1"/>
    <col min="13582" max="13582" width="8.75" customWidth="1"/>
    <col min="13583" max="13583" width="1.25" customWidth="1"/>
    <col min="13584" max="13584" width="4.625" customWidth="1"/>
    <col min="13585" max="13585" width="1.25" customWidth="1"/>
    <col min="13586" max="13586" width="4.625" customWidth="1"/>
    <col min="13587" max="13587" width="4" customWidth="1"/>
    <col min="13588" max="13588" width="1.25" customWidth="1"/>
    <col min="13589" max="13589" width="3.25" customWidth="1"/>
    <col min="13590" max="13590" width="1.25" customWidth="1"/>
    <col min="13591" max="13591" width="3.25" customWidth="1"/>
    <col min="13592" max="13592" width="1.25" customWidth="1"/>
    <col min="13593" max="13593" width="3.25" customWidth="1"/>
    <col min="13594" max="13594" width="8.75" customWidth="1"/>
    <col min="13595" max="13595" width="1.25" customWidth="1"/>
    <col min="13596" max="13596" width="4.625" customWidth="1"/>
    <col min="13597" max="13597" width="1.25" customWidth="1"/>
    <col min="13598" max="13598" width="4.625" customWidth="1"/>
    <col min="13599" max="13599" width="13.25" customWidth="1"/>
    <col min="13600" max="13600" width="3.625" customWidth="1"/>
    <col min="13601" max="13601" width="2.375" customWidth="1"/>
    <col min="13821" max="13821" width="3" customWidth="1"/>
    <col min="13822" max="13827" width="4.125" customWidth="1"/>
    <col min="13828" max="13836" width="2.625" customWidth="1"/>
    <col min="13837" max="13837" width="5.25" customWidth="1"/>
    <col min="13838" max="13838" width="8.75" customWidth="1"/>
    <col min="13839" max="13839" width="1.25" customWidth="1"/>
    <col min="13840" max="13840" width="4.625" customWidth="1"/>
    <col min="13841" max="13841" width="1.25" customWidth="1"/>
    <col min="13842" max="13842" width="4.625" customWidth="1"/>
    <col min="13843" max="13843" width="4" customWidth="1"/>
    <col min="13844" max="13844" width="1.25" customWidth="1"/>
    <col min="13845" max="13845" width="3.25" customWidth="1"/>
    <col min="13846" max="13846" width="1.25" customWidth="1"/>
    <col min="13847" max="13847" width="3.25" customWidth="1"/>
    <col min="13848" max="13848" width="1.25" customWidth="1"/>
    <col min="13849" max="13849" width="3.25" customWidth="1"/>
    <col min="13850" max="13850" width="8.75" customWidth="1"/>
    <col min="13851" max="13851" width="1.25" customWidth="1"/>
    <col min="13852" max="13852" width="4.625" customWidth="1"/>
    <col min="13853" max="13853" width="1.25" customWidth="1"/>
    <col min="13854" max="13854" width="4.625" customWidth="1"/>
    <col min="13855" max="13855" width="13.25" customWidth="1"/>
    <col min="13856" max="13856" width="3.625" customWidth="1"/>
    <col min="13857" max="13857" width="2.375" customWidth="1"/>
    <col min="14077" max="14077" width="3" customWidth="1"/>
    <col min="14078" max="14083" width="4.125" customWidth="1"/>
    <col min="14084" max="14092" width="2.625" customWidth="1"/>
    <col min="14093" max="14093" width="5.25" customWidth="1"/>
    <col min="14094" max="14094" width="8.75" customWidth="1"/>
    <col min="14095" max="14095" width="1.25" customWidth="1"/>
    <col min="14096" max="14096" width="4.625" customWidth="1"/>
    <col min="14097" max="14097" width="1.25" customWidth="1"/>
    <col min="14098" max="14098" width="4.625" customWidth="1"/>
    <col min="14099" max="14099" width="4" customWidth="1"/>
    <col min="14100" max="14100" width="1.25" customWidth="1"/>
    <col min="14101" max="14101" width="3.25" customWidth="1"/>
    <col min="14102" max="14102" width="1.25" customWidth="1"/>
    <col min="14103" max="14103" width="3.25" customWidth="1"/>
    <col min="14104" max="14104" width="1.25" customWidth="1"/>
    <col min="14105" max="14105" width="3.25" customWidth="1"/>
    <col min="14106" max="14106" width="8.75" customWidth="1"/>
    <col min="14107" max="14107" width="1.25" customWidth="1"/>
    <col min="14108" max="14108" width="4.625" customWidth="1"/>
    <col min="14109" max="14109" width="1.25" customWidth="1"/>
    <col min="14110" max="14110" width="4.625" customWidth="1"/>
    <col min="14111" max="14111" width="13.25" customWidth="1"/>
    <col min="14112" max="14112" width="3.625" customWidth="1"/>
    <col min="14113" max="14113" width="2.375" customWidth="1"/>
    <col min="14333" max="14333" width="3" customWidth="1"/>
    <col min="14334" max="14339" width="4.125" customWidth="1"/>
    <col min="14340" max="14348" width="2.625" customWidth="1"/>
    <col min="14349" max="14349" width="5.25" customWidth="1"/>
    <col min="14350" max="14350" width="8.75" customWidth="1"/>
    <col min="14351" max="14351" width="1.25" customWidth="1"/>
    <col min="14352" max="14352" width="4.625" customWidth="1"/>
    <col min="14353" max="14353" width="1.25" customWidth="1"/>
    <col min="14354" max="14354" width="4.625" customWidth="1"/>
    <col min="14355" max="14355" width="4" customWidth="1"/>
    <col min="14356" max="14356" width="1.25" customWidth="1"/>
    <col min="14357" max="14357" width="3.25" customWidth="1"/>
    <col min="14358" max="14358" width="1.25" customWidth="1"/>
    <col min="14359" max="14359" width="3.25" customWidth="1"/>
    <col min="14360" max="14360" width="1.25" customWidth="1"/>
    <col min="14361" max="14361" width="3.25" customWidth="1"/>
    <col min="14362" max="14362" width="8.75" customWidth="1"/>
    <col min="14363" max="14363" width="1.25" customWidth="1"/>
    <col min="14364" max="14364" width="4.625" customWidth="1"/>
    <col min="14365" max="14365" width="1.25" customWidth="1"/>
    <col min="14366" max="14366" width="4.625" customWidth="1"/>
    <col min="14367" max="14367" width="13.25" customWidth="1"/>
    <col min="14368" max="14368" width="3.625" customWidth="1"/>
    <col min="14369" max="14369" width="2.375" customWidth="1"/>
    <col min="14589" max="14589" width="3" customWidth="1"/>
    <col min="14590" max="14595" width="4.125" customWidth="1"/>
    <col min="14596" max="14604" width="2.625" customWidth="1"/>
    <col min="14605" max="14605" width="5.25" customWidth="1"/>
    <col min="14606" max="14606" width="8.75" customWidth="1"/>
    <col min="14607" max="14607" width="1.25" customWidth="1"/>
    <col min="14608" max="14608" width="4.625" customWidth="1"/>
    <col min="14609" max="14609" width="1.25" customWidth="1"/>
    <col min="14610" max="14610" width="4.625" customWidth="1"/>
    <col min="14611" max="14611" width="4" customWidth="1"/>
    <col min="14612" max="14612" width="1.25" customWidth="1"/>
    <col min="14613" max="14613" width="3.25" customWidth="1"/>
    <col min="14614" max="14614" width="1.25" customWidth="1"/>
    <col min="14615" max="14615" width="3.25" customWidth="1"/>
    <col min="14616" max="14616" width="1.25" customWidth="1"/>
    <col min="14617" max="14617" width="3.25" customWidth="1"/>
    <col min="14618" max="14618" width="8.75" customWidth="1"/>
    <col min="14619" max="14619" width="1.25" customWidth="1"/>
    <col min="14620" max="14620" width="4.625" customWidth="1"/>
    <col min="14621" max="14621" width="1.25" customWidth="1"/>
    <col min="14622" max="14622" width="4.625" customWidth="1"/>
    <col min="14623" max="14623" width="13.25" customWidth="1"/>
    <col min="14624" max="14624" width="3.625" customWidth="1"/>
    <col min="14625" max="14625" width="2.375" customWidth="1"/>
    <col min="14845" max="14845" width="3" customWidth="1"/>
    <col min="14846" max="14851" width="4.125" customWidth="1"/>
    <col min="14852" max="14860" width="2.625" customWidth="1"/>
    <col min="14861" max="14861" width="5.25" customWidth="1"/>
    <col min="14862" max="14862" width="8.75" customWidth="1"/>
    <col min="14863" max="14863" width="1.25" customWidth="1"/>
    <col min="14864" max="14864" width="4.625" customWidth="1"/>
    <col min="14865" max="14865" width="1.25" customWidth="1"/>
    <col min="14866" max="14866" width="4.625" customWidth="1"/>
    <col min="14867" max="14867" width="4" customWidth="1"/>
    <col min="14868" max="14868" width="1.25" customWidth="1"/>
    <col min="14869" max="14869" width="3.25" customWidth="1"/>
    <col min="14870" max="14870" width="1.25" customWidth="1"/>
    <col min="14871" max="14871" width="3.25" customWidth="1"/>
    <col min="14872" max="14872" width="1.25" customWidth="1"/>
    <col min="14873" max="14873" width="3.25" customWidth="1"/>
    <col min="14874" max="14874" width="8.75" customWidth="1"/>
    <col min="14875" max="14875" width="1.25" customWidth="1"/>
    <col min="14876" max="14876" width="4.625" customWidth="1"/>
    <col min="14877" max="14877" width="1.25" customWidth="1"/>
    <col min="14878" max="14878" width="4.625" customWidth="1"/>
    <col min="14879" max="14879" width="13.25" customWidth="1"/>
    <col min="14880" max="14880" width="3.625" customWidth="1"/>
    <col min="14881" max="14881" width="2.375" customWidth="1"/>
    <col min="15101" max="15101" width="3" customWidth="1"/>
    <col min="15102" max="15107" width="4.125" customWidth="1"/>
    <col min="15108" max="15116" width="2.625" customWidth="1"/>
    <col min="15117" max="15117" width="5.25" customWidth="1"/>
    <col min="15118" max="15118" width="8.75" customWidth="1"/>
    <col min="15119" max="15119" width="1.25" customWidth="1"/>
    <col min="15120" max="15120" width="4.625" customWidth="1"/>
    <col min="15121" max="15121" width="1.25" customWidth="1"/>
    <col min="15122" max="15122" width="4.625" customWidth="1"/>
    <col min="15123" max="15123" width="4" customWidth="1"/>
    <col min="15124" max="15124" width="1.25" customWidth="1"/>
    <col min="15125" max="15125" width="3.25" customWidth="1"/>
    <col min="15126" max="15126" width="1.25" customWidth="1"/>
    <col min="15127" max="15127" width="3.25" customWidth="1"/>
    <col min="15128" max="15128" width="1.25" customWidth="1"/>
    <col min="15129" max="15129" width="3.25" customWidth="1"/>
    <col min="15130" max="15130" width="8.75" customWidth="1"/>
    <col min="15131" max="15131" width="1.25" customWidth="1"/>
    <col min="15132" max="15132" width="4.625" customWidth="1"/>
    <col min="15133" max="15133" width="1.25" customWidth="1"/>
    <col min="15134" max="15134" width="4.625" customWidth="1"/>
    <col min="15135" max="15135" width="13.25" customWidth="1"/>
    <col min="15136" max="15136" width="3.625" customWidth="1"/>
    <col min="15137" max="15137" width="2.375" customWidth="1"/>
    <col min="15357" max="15357" width="3" customWidth="1"/>
    <col min="15358" max="15363" width="4.125" customWidth="1"/>
    <col min="15364" max="15372" width="2.625" customWidth="1"/>
    <col min="15373" max="15373" width="5.25" customWidth="1"/>
    <col min="15374" max="15374" width="8.75" customWidth="1"/>
    <col min="15375" max="15375" width="1.25" customWidth="1"/>
    <col min="15376" max="15376" width="4.625" customWidth="1"/>
    <col min="15377" max="15377" width="1.25" customWidth="1"/>
    <col min="15378" max="15378" width="4.625" customWidth="1"/>
    <col min="15379" max="15379" width="4" customWidth="1"/>
    <col min="15380" max="15380" width="1.25" customWidth="1"/>
    <col min="15381" max="15381" width="3.25" customWidth="1"/>
    <col min="15382" max="15382" width="1.25" customWidth="1"/>
    <col min="15383" max="15383" width="3.25" customWidth="1"/>
    <col min="15384" max="15384" width="1.25" customWidth="1"/>
    <col min="15385" max="15385" width="3.25" customWidth="1"/>
    <col min="15386" max="15386" width="8.75" customWidth="1"/>
    <col min="15387" max="15387" width="1.25" customWidth="1"/>
    <col min="15388" max="15388" width="4.625" customWidth="1"/>
    <col min="15389" max="15389" width="1.25" customWidth="1"/>
    <col min="15390" max="15390" width="4.625" customWidth="1"/>
    <col min="15391" max="15391" width="13.25" customWidth="1"/>
    <col min="15392" max="15392" width="3.625" customWidth="1"/>
    <col min="15393" max="15393" width="2.375" customWidth="1"/>
    <col min="15613" max="15613" width="3" customWidth="1"/>
    <col min="15614" max="15619" width="4.125" customWidth="1"/>
    <col min="15620" max="15628" width="2.625" customWidth="1"/>
    <col min="15629" max="15629" width="5.25" customWidth="1"/>
    <col min="15630" max="15630" width="8.75" customWidth="1"/>
    <col min="15631" max="15631" width="1.25" customWidth="1"/>
    <col min="15632" max="15632" width="4.625" customWidth="1"/>
    <col min="15633" max="15633" width="1.25" customWidth="1"/>
    <col min="15634" max="15634" width="4.625" customWidth="1"/>
    <col min="15635" max="15635" width="4" customWidth="1"/>
    <col min="15636" max="15636" width="1.25" customWidth="1"/>
    <col min="15637" max="15637" width="3.25" customWidth="1"/>
    <col min="15638" max="15638" width="1.25" customWidth="1"/>
    <col min="15639" max="15639" width="3.25" customWidth="1"/>
    <col min="15640" max="15640" width="1.25" customWidth="1"/>
    <col min="15641" max="15641" width="3.25" customWidth="1"/>
    <col min="15642" max="15642" width="8.75" customWidth="1"/>
    <col min="15643" max="15643" width="1.25" customWidth="1"/>
    <col min="15644" max="15644" width="4.625" customWidth="1"/>
    <col min="15645" max="15645" width="1.25" customWidth="1"/>
    <col min="15646" max="15646" width="4.625" customWidth="1"/>
    <col min="15647" max="15647" width="13.25" customWidth="1"/>
    <col min="15648" max="15648" width="3.625" customWidth="1"/>
    <col min="15649" max="15649" width="2.375" customWidth="1"/>
    <col min="15869" max="15869" width="3" customWidth="1"/>
    <col min="15870" max="15875" width="4.125" customWidth="1"/>
    <col min="15876" max="15884" width="2.625" customWidth="1"/>
    <col min="15885" max="15885" width="5.25" customWidth="1"/>
    <col min="15886" max="15886" width="8.75" customWidth="1"/>
    <col min="15887" max="15887" width="1.25" customWidth="1"/>
    <col min="15888" max="15888" width="4.625" customWidth="1"/>
    <col min="15889" max="15889" width="1.25" customWidth="1"/>
    <col min="15890" max="15890" width="4.625" customWidth="1"/>
    <col min="15891" max="15891" width="4" customWidth="1"/>
    <col min="15892" max="15892" width="1.25" customWidth="1"/>
    <col min="15893" max="15893" width="3.25" customWidth="1"/>
    <col min="15894" max="15894" width="1.25" customWidth="1"/>
    <col min="15895" max="15895" width="3.25" customWidth="1"/>
    <col min="15896" max="15896" width="1.25" customWidth="1"/>
    <col min="15897" max="15897" width="3.25" customWidth="1"/>
    <col min="15898" max="15898" width="8.75" customWidth="1"/>
    <col min="15899" max="15899" width="1.25" customWidth="1"/>
    <col min="15900" max="15900" width="4.625" customWidth="1"/>
    <col min="15901" max="15901" width="1.25" customWidth="1"/>
    <col min="15902" max="15902" width="4.625" customWidth="1"/>
    <col min="15903" max="15903" width="13.25" customWidth="1"/>
    <col min="15904" max="15904" width="3.625" customWidth="1"/>
    <col min="15905" max="15905" width="2.375" customWidth="1"/>
    <col min="16125" max="16125" width="3" customWidth="1"/>
    <col min="16126" max="16131" width="4.125" customWidth="1"/>
    <col min="16132" max="16140" width="2.625" customWidth="1"/>
    <col min="16141" max="16141" width="5.25" customWidth="1"/>
    <col min="16142" max="16142" width="8.75" customWidth="1"/>
    <col min="16143" max="16143" width="1.25" customWidth="1"/>
    <col min="16144" max="16144" width="4.625" customWidth="1"/>
    <col min="16145" max="16145" width="1.25" customWidth="1"/>
    <col min="16146" max="16146" width="4.625" customWidth="1"/>
    <col min="16147" max="16147" width="4" customWidth="1"/>
    <col min="16148" max="16148" width="1.25" customWidth="1"/>
    <col min="16149" max="16149" width="3.25" customWidth="1"/>
    <col min="16150" max="16150" width="1.25" customWidth="1"/>
    <col min="16151" max="16151" width="3.25" customWidth="1"/>
    <col min="16152" max="16152" width="1.25" customWidth="1"/>
    <col min="16153" max="16153" width="3.25" customWidth="1"/>
    <col min="16154" max="16154" width="8.75" customWidth="1"/>
    <col min="16155" max="16155" width="1.25" customWidth="1"/>
    <col min="16156" max="16156" width="4.625" customWidth="1"/>
    <col min="16157" max="16157" width="1.25" customWidth="1"/>
    <col min="16158" max="16158" width="4.625" customWidth="1"/>
    <col min="16159" max="16159" width="13.25" customWidth="1"/>
    <col min="16160" max="16160" width="3.625" customWidth="1"/>
    <col min="16161" max="16161" width="2.375" customWidth="1"/>
  </cols>
  <sheetData>
    <row r="1" spans="1:35" ht="21.75" customHeight="1" x14ac:dyDescent="0.4">
      <c r="B1" s="13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 t="s">
        <v>0</v>
      </c>
    </row>
    <row r="2" spans="1:35" ht="6.95" customHeight="1" x14ac:dyDescent="0.4">
      <c r="B2" s="21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22"/>
    </row>
    <row r="3" spans="1:35" ht="19.5" x14ac:dyDescent="0.4">
      <c r="B3" s="58" t="s">
        <v>27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60"/>
    </row>
    <row r="4" spans="1:35" ht="6.95" customHeight="1" x14ac:dyDescent="0.4">
      <c r="B4" s="41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23"/>
    </row>
    <row r="5" spans="1:35" ht="18" customHeight="1" x14ac:dyDescent="0.4">
      <c r="B5" s="11"/>
      <c r="C5" s="12" t="s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61" t="s">
        <v>2</v>
      </c>
      <c r="O5" s="62"/>
      <c r="P5" s="63"/>
      <c r="R5" s="64" t="s">
        <v>39</v>
      </c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6"/>
    </row>
    <row r="6" spans="1:35" x14ac:dyDescent="0.4">
      <c r="B6" s="1"/>
      <c r="E6" s="67" t="s">
        <v>40</v>
      </c>
      <c r="F6" s="68"/>
      <c r="G6" s="44" t="s">
        <v>3</v>
      </c>
      <c r="H6" s="68" t="s">
        <v>41</v>
      </c>
      <c r="I6" s="69"/>
      <c r="J6" s="69"/>
      <c r="K6" s="69"/>
      <c r="L6" s="70"/>
      <c r="N6" s="71" t="s">
        <v>4</v>
      </c>
      <c r="O6" s="72"/>
      <c r="P6" s="73"/>
      <c r="R6" s="74" t="s">
        <v>42</v>
      </c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6"/>
    </row>
    <row r="7" spans="1:35" ht="18" customHeight="1" x14ac:dyDescent="0.4">
      <c r="B7" s="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83" t="s">
        <v>5</v>
      </c>
      <c r="O7" s="84"/>
      <c r="P7" s="85"/>
      <c r="R7" s="86" t="s">
        <v>60</v>
      </c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8"/>
    </row>
    <row r="8" spans="1:35" s="56" customFormat="1" ht="36.75" customHeight="1" x14ac:dyDescent="0.4">
      <c r="A8" s="57"/>
      <c r="B8" s="89" t="s">
        <v>6</v>
      </c>
      <c r="C8" s="90"/>
      <c r="D8" s="90"/>
      <c r="E8" s="90"/>
      <c r="F8" s="90"/>
      <c r="G8" s="91"/>
      <c r="H8" s="89" t="s">
        <v>7</v>
      </c>
      <c r="I8" s="90"/>
      <c r="J8" s="90"/>
      <c r="K8" s="90"/>
      <c r="L8" s="91"/>
      <c r="M8" s="9" t="s">
        <v>8</v>
      </c>
      <c r="N8" s="89" t="s">
        <v>9</v>
      </c>
      <c r="O8" s="90"/>
      <c r="P8" s="90"/>
      <c r="Q8" s="90"/>
      <c r="R8" s="91"/>
      <c r="S8" s="89" t="s">
        <v>26</v>
      </c>
      <c r="T8" s="90"/>
      <c r="U8" s="90"/>
      <c r="V8" s="90"/>
      <c r="W8" s="90"/>
      <c r="X8" s="90"/>
      <c r="Y8" s="90"/>
      <c r="Z8" s="90"/>
      <c r="AA8" s="90"/>
      <c r="AB8" s="90"/>
      <c r="AC8" s="90"/>
      <c r="AD8" s="91"/>
      <c r="AE8" s="92" t="s">
        <v>62</v>
      </c>
      <c r="AF8" s="91"/>
    </row>
    <row r="9" spans="1:35" ht="15" customHeight="1" x14ac:dyDescent="0.4">
      <c r="B9" s="10"/>
      <c r="C9" s="45"/>
      <c r="D9" s="45"/>
      <c r="E9" s="45"/>
      <c r="F9" s="45"/>
      <c r="G9" s="45"/>
      <c r="H9" s="10"/>
      <c r="I9" s="45"/>
      <c r="J9" s="45"/>
      <c r="K9" s="45"/>
      <c r="L9" s="45"/>
      <c r="M9" s="50"/>
      <c r="N9" s="14" t="s">
        <v>10</v>
      </c>
      <c r="O9" s="15"/>
      <c r="P9" s="16" t="s">
        <v>11</v>
      </c>
      <c r="Q9" s="15"/>
      <c r="R9" s="17" t="s">
        <v>12</v>
      </c>
      <c r="S9" s="18" t="s">
        <v>13</v>
      </c>
      <c r="T9" s="19" t="s">
        <v>14</v>
      </c>
      <c r="U9" s="19" t="s">
        <v>15</v>
      </c>
      <c r="V9" s="19" t="s">
        <v>14</v>
      </c>
      <c r="W9" s="19" t="s">
        <v>16</v>
      </c>
      <c r="X9" s="19" t="s">
        <v>14</v>
      </c>
      <c r="Y9" s="20" t="s">
        <v>17</v>
      </c>
      <c r="Z9" s="14" t="s">
        <v>10</v>
      </c>
      <c r="AA9" s="15"/>
      <c r="AB9" s="16" t="s">
        <v>11</v>
      </c>
      <c r="AC9" s="15"/>
      <c r="AD9" s="17" t="s">
        <v>12</v>
      </c>
      <c r="AE9" s="93">
        <v>262</v>
      </c>
      <c r="AF9" s="94" t="s">
        <v>12</v>
      </c>
    </row>
    <row r="10" spans="1:35" ht="25.5" customHeight="1" x14ac:dyDescent="0.4">
      <c r="A10" s="51" t="s">
        <v>43</v>
      </c>
      <c r="B10" s="77" t="s">
        <v>44</v>
      </c>
      <c r="C10" s="77"/>
      <c r="D10" s="77"/>
      <c r="E10" s="77"/>
      <c r="F10" s="78"/>
      <c r="G10" s="78"/>
      <c r="H10" s="79">
        <v>487654388</v>
      </c>
      <c r="I10" s="79"/>
      <c r="J10" s="79"/>
      <c r="K10" s="79"/>
      <c r="L10" s="79"/>
      <c r="M10" s="52">
        <v>3</v>
      </c>
      <c r="N10" s="37">
        <v>2020</v>
      </c>
      <c r="O10" s="38" t="s">
        <v>14</v>
      </c>
      <c r="P10" s="38">
        <v>1</v>
      </c>
      <c r="Q10" s="38" t="s">
        <v>14</v>
      </c>
      <c r="R10" s="39">
        <v>15</v>
      </c>
      <c r="S10" s="80" t="s">
        <v>18</v>
      </c>
      <c r="T10" s="81"/>
      <c r="U10" s="81"/>
      <c r="V10" s="81"/>
      <c r="W10" s="81"/>
      <c r="X10" s="81"/>
      <c r="Y10" s="82"/>
      <c r="Z10" s="37">
        <v>2021</v>
      </c>
      <c r="AA10" s="38" t="s">
        <v>14</v>
      </c>
      <c r="AB10" s="38">
        <v>3</v>
      </c>
      <c r="AC10" s="38" t="s">
        <v>14</v>
      </c>
      <c r="AD10" s="39">
        <v>1</v>
      </c>
      <c r="AE10" s="93"/>
      <c r="AF10" s="95"/>
      <c r="AI10" t="s">
        <v>25</v>
      </c>
    </row>
    <row r="11" spans="1:35" ht="33.75" customHeight="1" x14ac:dyDescent="0.4">
      <c r="A11" s="51" t="s">
        <v>45</v>
      </c>
      <c r="B11" s="77" t="s">
        <v>46</v>
      </c>
      <c r="C11" s="77"/>
      <c r="D11" s="77"/>
      <c r="E11" s="77"/>
      <c r="F11" s="78"/>
      <c r="G11" s="78"/>
      <c r="H11" s="79">
        <v>487654365</v>
      </c>
      <c r="I11" s="79"/>
      <c r="J11" s="79"/>
      <c r="K11" s="79"/>
      <c r="L11" s="79"/>
      <c r="M11" s="40">
        <v>4</v>
      </c>
      <c r="N11" s="37">
        <v>2020</v>
      </c>
      <c r="O11" s="38" t="s">
        <v>14</v>
      </c>
      <c r="P11" s="38">
        <v>3</v>
      </c>
      <c r="Q11" s="38" t="s">
        <v>14</v>
      </c>
      <c r="R11" s="39">
        <v>2</v>
      </c>
      <c r="S11" s="80" t="s">
        <v>47</v>
      </c>
      <c r="T11" s="81"/>
      <c r="U11" s="81"/>
      <c r="V11" s="81"/>
      <c r="W11" s="81"/>
      <c r="X11" s="81"/>
      <c r="Y11" s="82"/>
      <c r="Z11" s="37">
        <v>2020</v>
      </c>
      <c r="AA11" s="38" t="s">
        <v>14</v>
      </c>
      <c r="AB11" s="38">
        <v>5</v>
      </c>
      <c r="AC11" s="38" t="s">
        <v>14</v>
      </c>
      <c r="AD11" s="39">
        <v>29</v>
      </c>
      <c r="AE11" s="36">
        <v>20</v>
      </c>
      <c r="AF11" s="26" t="s">
        <v>12</v>
      </c>
    </row>
    <row r="12" spans="1:35" ht="33.75" customHeight="1" x14ac:dyDescent="0.4">
      <c r="A12" s="51" t="s">
        <v>48</v>
      </c>
      <c r="B12" s="77" t="s">
        <v>49</v>
      </c>
      <c r="C12" s="77"/>
      <c r="D12" s="77"/>
      <c r="E12" s="77"/>
      <c r="F12" s="78"/>
      <c r="G12" s="78"/>
      <c r="H12" s="79">
        <v>487654376</v>
      </c>
      <c r="I12" s="79"/>
      <c r="J12" s="79"/>
      <c r="K12" s="79"/>
      <c r="L12" s="79"/>
      <c r="M12" s="53">
        <v>7</v>
      </c>
      <c r="N12" s="37">
        <v>2020</v>
      </c>
      <c r="O12" s="38" t="s">
        <v>14</v>
      </c>
      <c r="P12" s="38">
        <v>3</v>
      </c>
      <c r="Q12" s="38" t="s">
        <v>14</v>
      </c>
      <c r="R12" s="39">
        <v>2</v>
      </c>
      <c r="S12" s="99" t="s">
        <v>50</v>
      </c>
      <c r="T12" s="100"/>
      <c r="U12" s="100"/>
      <c r="V12" s="100"/>
      <c r="W12" s="100"/>
      <c r="X12" s="100"/>
      <c r="Y12" s="101"/>
      <c r="Z12" s="37">
        <v>2020</v>
      </c>
      <c r="AA12" s="38" t="s">
        <v>14</v>
      </c>
      <c r="AB12" s="38">
        <v>8</v>
      </c>
      <c r="AC12" s="38" t="s">
        <v>14</v>
      </c>
      <c r="AD12" s="39">
        <v>31</v>
      </c>
      <c r="AE12" s="54">
        <v>124</v>
      </c>
      <c r="AF12" s="26" t="s">
        <v>38</v>
      </c>
    </row>
    <row r="13" spans="1:35" ht="33.75" customHeight="1" x14ac:dyDescent="0.4">
      <c r="A13" s="51" t="s">
        <v>51</v>
      </c>
      <c r="B13" s="77" t="s">
        <v>52</v>
      </c>
      <c r="C13" s="77"/>
      <c r="D13" s="77"/>
      <c r="E13" s="77"/>
      <c r="F13" s="78"/>
      <c r="G13" s="78"/>
      <c r="H13" s="79">
        <v>487654321</v>
      </c>
      <c r="I13" s="79"/>
      <c r="J13" s="79"/>
      <c r="K13" s="79"/>
      <c r="L13" s="79"/>
      <c r="M13" s="53">
        <v>5</v>
      </c>
      <c r="N13" s="37">
        <v>2020</v>
      </c>
      <c r="O13" s="38" t="s">
        <v>14</v>
      </c>
      <c r="P13" s="38">
        <v>4</v>
      </c>
      <c r="Q13" s="38" t="s">
        <v>14</v>
      </c>
      <c r="R13" s="39">
        <v>1</v>
      </c>
      <c r="S13" s="99" t="s">
        <v>53</v>
      </c>
      <c r="T13" s="100"/>
      <c r="U13" s="100"/>
      <c r="V13" s="100"/>
      <c r="W13" s="100"/>
      <c r="X13" s="100"/>
      <c r="Y13" s="101"/>
      <c r="Z13" s="37">
        <v>2020</v>
      </c>
      <c r="AA13" s="38" t="s">
        <v>14</v>
      </c>
      <c r="AB13" s="38">
        <v>6</v>
      </c>
      <c r="AC13" s="38" t="s">
        <v>14</v>
      </c>
      <c r="AD13" s="39">
        <v>1</v>
      </c>
      <c r="AE13" s="54">
        <v>0</v>
      </c>
      <c r="AF13" s="26" t="s">
        <v>38</v>
      </c>
    </row>
    <row r="14" spans="1:35" ht="33.75" customHeight="1" x14ac:dyDescent="0.4">
      <c r="A14" s="51" t="s">
        <v>54</v>
      </c>
      <c r="B14" s="77" t="s">
        <v>55</v>
      </c>
      <c r="C14" s="77"/>
      <c r="D14" s="77"/>
      <c r="E14" s="77"/>
      <c r="F14" s="78"/>
      <c r="G14" s="78"/>
      <c r="H14" s="79">
        <v>487654399</v>
      </c>
      <c r="I14" s="79"/>
      <c r="J14" s="79"/>
      <c r="K14" s="79"/>
      <c r="L14" s="79"/>
      <c r="M14" s="53">
        <v>2</v>
      </c>
      <c r="N14" s="37">
        <v>2020</v>
      </c>
      <c r="O14" s="38" t="s">
        <v>14</v>
      </c>
      <c r="P14" s="38">
        <v>4</v>
      </c>
      <c r="Q14" s="38" t="s">
        <v>14</v>
      </c>
      <c r="R14" s="39">
        <v>1</v>
      </c>
      <c r="S14" s="99" t="s">
        <v>18</v>
      </c>
      <c r="T14" s="100"/>
      <c r="U14" s="100"/>
      <c r="V14" s="100"/>
      <c r="W14" s="100"/>
      <c r="X14" s="100"/>
      <c r="Y14" s="101"/>
      <c r="Z14" s="37">
        <v>2021</v>
      </c>
      <c r="AA14" s="38" t="s">
        <v>14</v>
      </c>
      <c r="AB14" s="38">
        <v>3</v>
      </c>
      <c r="AC14" s="38" t="s">
        <v>14</v>
      </c>
      <c r="AD14" s="39">
        <v>31</v>
      </c>
      <c r="AE14" s="54">
        <v>250</v>
      </c>
      <c r="AF14" s="26" t="s">
        <v>38</v>
      </c>
    </row>
    <row r="15" spans="1:35" ht="33.75" customHeight="1" x14ac:dyDescent="0.4">
      <c r="A15" s="51" t="s">
        <v>56</v>
      </c>
      <c r="B15" s="77" t="s">
        <v>57</v>
      </c>
      <c r="C15" s="77"/>
      <c r="D15" s="77"/>
      <c r="E15" s="77"/>
      <c r="F15" s="78"/>
      <c r="G15" s="78"/>
      <c r="H15" s="79">
        <v>487654395</v>
      </c>
      <c r="I15" s="79"/>
      <c r="J15" s="79"/>
      <c r="K15" s="79"/>
      <c r="L15" s="79"/>
      <c r="M15" s="53">
        <v>1</v>
      </c>
      <c r="N15" s="37">
        <v>2020</v>
      </c>
      <c r="O15" s="38" t="s">
        <v>14</v>
      </c>
      <c r="P15" s="38">
        <v>4</v>
      </c>
      <c r="Q15" s="38" t="s">
        <v>14</v>
      </c>
      <c r="R15" s="39">
        <v>1</v>
      </c>
      <c r="S15" s="99" t="s">
        <v>18</v>
      </c>
      <c r="T15" s="100"/>
      <c r="U15" s="100"/>
      <c r="V15" s="100"/>
      <c r="W15" s="100"/>
      <c r="X15" s="100"/>
      <c r="Y15" s="101"/>
      <c r="Z15" s="37">
        <v>2021</v>
      </c>
      <c r="AA15" s="38" t="s">
        <v>14</v>
      </c>
      <c r="AB15" s="38">
        <v>3</v>
      </c>
      <c r="AC15" s="38" t="s">
        <v>14</v>
      </c>
      <c r="AD15" s="39">
        <v>31</v>
      </c>
      <c r="AE15" s="54">
        <v>200</v>
      </c>
      <c r="AF15" s="26" t="s">
        <v>38</v>
      </c>
    </row>
    <row r="16" spans="1:35" ht="33.75" customHeight="1" x14ac:dyDescent="0.4">
      <c r="A16" s="51" t="s">
        <v>58</v>
      </c>
      <c r="B16" s="77" t="s">
        <v>59</v>
      </c>
      <c r="C16" s="77"/>
      <c r="D16" s="77"/>
      <c r="E16" s="77"/>
      <c r="F16" s="78"/>
      <c r="G16" s="78"/>
      <c r="H16" s="79">
        <v>487654400</v>
      </c>
      <c r="I16" s="79"/>
      <c r="J16" s="79"/>
      <c r="K16" s="79"/>
      <c r="L16" s="79"/>
      <c r="M16" s="53">
        <v>1</v>
      </c>
      <c r="N16" s="37">
        <v>2020</v>
      </c>
      <c r="O16" s="38" t="s">
        <v>14</v>
      </c>
      <c r="P16" s="38">
        <v>4</v>
      </c>
      <c r="Q16" s="38" t="s">
        <v>14</v>
      </c>
      <c r="R16" s="39">
        <v>1</v>
      </c>
      <c r="S16" s="99" t="s">
        <v>53</v>
      </c>
      <c r="T16" s="100"/>
      <c r="U16" s="100"/>
      <c r="V16" s="100"/>
      <c r="W16" s="100"/>
      <c r="X16" s="100"/>
      <c r="Y16" s="101"/>
      <c r="Z16" s="37">
        <v>2020</v>
      </c>
      <c r="AA16" s="38" t="s">
        <v>14</v>
      </c>
      <c r="AB16" s="38">
        <v>6</v>
      </c>
      <c r="AC16" s="38" t="s">
        <v>14</v>
      </c>
      <c r="AD16" s="39">
        <v>1</v>
      </c>
      <c r="AE16" s="54">
        <v>48</v>
      </c>
      <c r="AF16" s="26" t="s">
        <v>38</v>
      </c>
    </row>
    <row r="17" spans="1:32" ht="33.75" customHeight="1" x14ac:dyDescent="0.4">
      <c r="A17" s="51" t="s">
        <v>43</v>
      </c>
      <c r="B17" s="77" t="s">
        <v>44</v>
      </c>
      <c r="C17" s="77"/>
      <c r="D17" s="77"/>
      <c r="E17" s="77"/>
      <c r="F17" s="78"/>
      <c r="G17" s="78"/>
      <c r="H17" s="79">
        <v>487654388</v>
      </c>
      <c r="I17" s="79"/>
      <c r="J17" s="79"/>
      <c r="K17" s="79"/>
      <c r="L17" s="79"/>
      <c r="M17" s="53">
        <v>4</v>
      </c>
      <c r="N17" s="37">
        <v>2021</v>
      </c>
      <c r="O17" s="38" t="s">
        <v>14</v>
      </c>
      <c r="P17" s="38">
        <v>3</v>
      </c>
      <c r="Q17" s="38" t="s">
        <v>14</v>
      </c>
      <c r="R17" s="39">
        <v>1</v>
      </c>
      <c r="S17" s="99"/>
      <c r="T17" s="100"/>
      <c r="U17" s="100"/>
      <c r="V17" s="100"/>
      <c r="W17" s="100"/>
      <c r="X17" s="100"/>
      <c r="Y17" s="101"/>
      <c r="Z17" s="37"/>
      <c r="AA17" s="38" t="s">
        <v>14</v>
      </c>
      <c r="AB17" s="38"/>
      <c r="AC17" s="38" t="s">
        <v>14</v>
      </c>
      <c r="AD17" s="39"/>
      <c r="AE17" s="4"/>
      <c r="AF17" s="26" t="s">
        <v>38</v>
      </c>
    </row>
    <row r="18" spans="1:32" ht="33.75" customHeight="1" x14ac:dyDescent="0.4">
      <c r="A18" s="51" t="s">
        <v>54</v>
      </c>
      <c r="B18" s="77" t="s">
        <v>55</v>
      </c>
      <c r="C18" s="77"/>
      <c r="D18" s="77"/>
      <c r="E18" s="77"/>
      <c r="F18" s="78"/>
      <c r="G18" s="78"/>
      <c r="H18" s="79">
        <v>487654399</v>
      </c>
      <c r="I18" s="79"/>
      <c r="J18" s="79"/>
      <c r="K18" s="79"/>
      <c r="L18" s="79"/>
      <c r="M18" s="53">
        <v>3</v>
      </c>
      <c r="N18" s="37">
        <v>2021</v>
      </c>
      <c r="O18" s="38" t="s">
        <v>14</v>
      </c>
      <c r="P18" s="38">
        <v>3</v>
      </c>
      <c r="Q18" s="38" t="s">
        <v>14</v>
      </c>
      <c r="R18" s="39">
        <v>31</v>
      </c>
      <c r="S18" s="99"/>
      <c r="T18" s="100"/>
      <c r="U18" s="100"/>
      <c r="V18" s="100"/>
      <c r="W18" s="100"/>
      <c r="X18" s="100"/>
      <c r="Y18" s="101"/>
      <c r="Z18" s="37"/>
      <c r="AA18" s="38" t="s">
        <v>14</v>
      </c>
      <c r="AB18" s="38"/>
      <c r="AC18" s="38" t="s">
        <v>14</v>
      </c>
      <c r="AD18" s="39"/>
      <c r="AE18" s="4"/>
      <c r="AF18" s="26" t="s">
        <v>38</v>
      </c>
    </row>
    <row r="19" spans="1:32" ht="33.75" customHeight="1" x14ac:dyDescent="0.4">
      <c r="A19" s="51" t="s">
        <v>56</v>
      </c>
      <c r="B19" s="77" t="s">
        <v>57</v>
      </c>
      <c r="C19" s="77"/>
      <c r="D19" s="77"/>
      <c r="E19" s="77"/>
      <c r="F19" s="78"/>
      <c r="G19" s="78"/>
      <c r="H19" s="79">
        <v>487654395</v>
      </c>
      <c r="I19" s="79"/>
      <c r="J19" s="79"/>
      <c r="K19" s="79"/>
      <c r="L19" s="79"/>
      <c r="M19" s="53">
        <v>2</v>
      </c>
      <c r="N19" s="37">
        <v>2021</v>
      </c>
      <c r="O19" s="38" t="s">
        <v>14</v>
      </c>
      <c r="P19" s="38">
        <v>3</v>
      </c>
      <c r="Q19" s="38" t="s">
        <v>14</v>
      </c>
      <c r="R19" s="39">
        <v>31</v>
      </c>
      <c r="S19" s="99"/>
      <c r="T19" s="100"/>
      <c r="U19" s="100"/>
      <c r="V19" s="100"/>
      <c r="W19" s="100"/>
      <c r="X19" s="100"/>
      <c r="Y19" s="101"/>
      <c r="Z19" s="37"/>
      <c r="AA19" s="38" t="s">
        <v>14</v>
      </c>
      <c r="AB19" s="38"/>
      <c r="AC19" s="38" t="s">
        <v>14</v>
      </c>
      <c r="AD19" s="39"/>
      <c r="AE19" s="4"/>
      <c r="AF19" s="26" t="s">
        <v>38</v>
      </c>
    </row>
    <row r="20" spans="1:32" ht="33.75" customHeight="1" x14ac:dyDescent="0.4">
      <c r="A20" s="55"/>
      <c r="B20" s="77" t="str">
        <f>IF(A20="","",VLOOKUP($A20,[2]被共済者登録シート!$B$6:$D$55,2))</f>
        <v/>
      </c>
      <c r="C20" s="77"/>
      <c r="D20" s="77"/>
      <c r="E20" s="77"/>
      <c r="F20" s="78"/>
      <c r="G20" s="78"/>
      <c r="H20" s="102" t="str">
        <f>IF(A20="","",VLOOKUP($A20,[2]被共済者登録シート!$B$6:$D$55,3))</f>
        <v/>
      </c>
      <c r="I20" s="102"/>
      <c r="J20" s="102"/>
      <c r="K20" s="102"/>
      <c r="L20" s="102"/>
      <c r="M20" s="43"/>
      <c r="N20" s="37"/>
      <c r="O20" s="38" t="s">
        <v>14</v>
      </c>
      <c r="P20" s="38"/>
      <c r="Q20" s="38" t="s">
        <v>14</v>
      </c>
      <c r="R20" s="39"/>
      <c r="S20" s="99"/>
      <c r="T20" s="100"/>
      <c r="U20" s="100"/>
      <c r="V20" s="100"/>
      <c r="W20" s="100"/>
      <c r="X20" s="100"/>
      <c r="Y20" s="101"/>
      <c r="Z20" s="37"/>
      <c r="AA20" s="38" t="s">
        <v>14</v>
      </c>
      <c r="AB20" s="38"/>
      <c r="AC20" s="38" t="s">
        <v>14</v>
      </c>
      <c r="AD20" s="39"/>
      <c r="AE20" s="4"/>
      <c r="AF20" s="26" t="s">
        <v>38</v>
      </c>
    </row>
    <row r="21" spans="1:32" ht="33.75" customHeight="1" x14ac:dyDescent="0.4">
      <c r="A21" s="55"/>
      <c r="B21" s="77" t="str">
        <f>IF(A21="","",VLOOKUP($A21,[2]被共済者登録シート!$B$6:$D$55,2))</f>
        <v/>
      </c>
      <c r="C21" s="77"/>
      <c r="D21" s="77"/>
      <c r="E21" s="77"/>
      <c r="F21" s="78"/>
      <c r="G21" s="78"/>
      <c r="H21" s="102" t="str">
        <f>IF(A21="","",VLOOKUP($A21,[2]被共済者登録シート!$B$6:$D$55,3))</f>
        <v/>
      </c>
      <c r="I21" s="102"/>
      <c r="J21" s="102"/>
      <c r="K21" s="102"/>
      <c r="L21" s="102"/>
      <c r="M21" s="43"/>
      <c r="N21" s="37"/>
      <c r="O21" s="38" t="s">
        <v>14</v>
      </c>
      <c r="P21" s="38"/>
      <c r="Q21" s="38" t="s">
        <v>14</v>
      </c>
      <c r="R21" s="39"/>
      <c r="S21" s="99"/>
      <c r="T21" s="100"/>
      <c r="U21" s="100"/>
      <c r="V21" s="100"/>
      <c r="W21" s="100"/>
      <c r="X21" s="100"/>
      <c r="Y21" s="101"/>
      <c r="Z21" s="37"/>
      <c r="AA21" s="38" t="s">
        <v>14</v>
      </c>
      <c r="AB21" s="38"/>
      <c r="AC21" s="38" t="s">
        <v>14</v>
      </c>
      <c r="AD21" s="39"/>
      <c r="AE21" s="4"/>
      <c r="AF21" s="26" t="s">
        <v>38</v>
      </c>
    </row>
    <row r="22" spans="1:32" ht="33.75" customHeight="1" x14ac:dyDescent="0.4">
      <c r="A22" s="55"/>
      <c r="B22" s="77" t="str">
        <f>IF(A22="","",VLOOKUP($A22,[2]被共済者登録シート!$B$6:$D$55,2))</f>
        <v/>
      </c>
      <c r="C22" s="77"/>
      <c r="D22" s="77"/>
      <c r="E22" s="77"/>
      <c r="F22" s="78"/>
      <c r="G22" s="78"/>
      <c r="H22" s="102" t="str">
        <f>IF(A22="","",VLOOKUP($A22,[2]被共済者登録シート!$B$6:$D$55,3))</f>
        <v/>
      </c>
      <c r="I22" s="102"/>
      <c r="J22" s="102"/>
      <c r="K22" s="102"/>
      <c r="L22" s="102"/>
      <c r="M22" s="43"/>
      <c r="N22" s="37"/>
      <c r="O22" s="38" t="s">
        <v>14</v>
      </c>
      <c r="P22" s="38"/>
      <c r="Q22" s="38" t="s">
        <v>14</v>
      </c>
      <c r="R22" s="39"/>
      <c r="S22" s="99"/>
      <c r="T22" s="100"/>
      <c r="U22" s="100"/>
      <c r="V22" s="100"/>
      <c r="W22" s="100"/>
      <c r="X22" s="100"/>
      <c r="Y22" s="101"/>
      <c r="Z22" s="37"/>
      <c r="AA22" s="38" t="s">
        <v>14</v>
      </c>
      <c r="AB22" s="38"/>
      <c r="AC22" s="38" t="s">
        <v>14</v>
      </c>
      <c r="AD22" s="39"/>
      <c r="AE22" s="4"/>
      <c r="AF22" s="26" t="s">
        <v>38</v>
      </c>
    </row>
    <row r="23" spans="1:32" ht="33.75" customHeight="1" x14ac:dyDescent="0.4">
      <c r="A23" s="55"/>
      <c r="B23" s="77" t="str">
        <f>IF(A23="","",VLOOKUP($A23,[2]被共済者登録シート!$B$6:$D$55,2))</f>
        <v/>
      </c>
      <c r="C23" s="77"/>
      <c r="D23" s="77"/>
      <c r="E23" s="77"/>
      <c r="F23" s="78"/>
      <c r="G23" s="78"/>
      <c r="H23" s="102" t="str">
        <f>IF(A23="","",VLOOKUP($A23,[2]被共済者登録シート!$B$6:$D$55,3))</f>
        <v/>
      </c>
      <c r="I23" s="102"/>
      <c r="J23" s="102"/>
      <c r="K23" s="102"/>
      <c r="L23" s="102"/>
      <c r="M23" s="43"/>
      <c r="N23" s="37"/>
      <c r="O23" s="38" t="s">
        <v>14</v>
      </c>
      <c r="P23" s="38"/>
      <c r="Q23" s="38" t="s">
        <v>14</v>
      </c>
      <c r="R23" s="39"/>
      <c r="S23" s="99"/>
      <c r="T23" s="100"/>
      <c r="U23" s="100"/>
      <c r="V23" s="100"/>
      <c r="W23" s="100"/>
      <c r="X23" s="100"/>
      <c r="Y23" s="101"/>
      <c r="Z23" s="37"/>
      <c r="AA23" s="38" t="s">
        <v>14</v>
      </c>
      <c r="AB23" s="38"/>
      <c r="AC23" s="38" t="s">
        <v>14</v>
      </c>
      <c r="AD23" s="39"/>
      <c r="AE23" s="4"/>
      <c r="AF23" s="26" t="s">
        <v>38</v>
      </c>
    </row>
    <row r="24" spans="1:32" ht="33.75" customHeight="1" x14ac:dyDescent="0.4">
      <c r="A24" s="55"/>
      <c r="B24" s="77" t="str">
        <f>IF(A24="","",VLOOKUP($A24,[2]被共済者登録シート!$B$6:$D$55,2))</f>
        <v/>
      </c>
      <c r="C24" s="77"/>
      <c r="D24" s="77"/>
      <c r="E24" s="77"/>
      <c r="F24" s="78"/>
      <c r="G24" s="78"/>
      <c r="H24" s="102" t="str">
        <f>IF(A24="","",VLOOKUP($A24,[2]被共済者登録シート!$B$6:$D$55,3))</f>
        <v/>
      </c>
      <c r="I24" s="102"/>
      <c r="J24" s="102"/>
      <c r="K24" s="102"/>
      <c r="L24" s="102"/>
      <c r="M24" s="43"/>
      <c r="N24" s="37"/>
      <c r="O24" s="38" t="s">
        <v>14</v>
      </c>
      <c r="P24" s="38"/>
      <c r="Q24" s="38" t="s">
        <v>14</v>
      </c>
      <c r="R24" s="39"/>
      <c r="S24" s="99"/>
      <c r="T24" s="100"/>
      <c r="U24" s="100"/>
      <c r="V24" s="100"/>
      <c r="W24" s="100"/>
      <c r="X24" s="100"/>
      <c r="Y24" s="101"/>
      <c r="Z24" s="37"/>
      <c r="AA24" s="38" t="s">
        <v>14</v>
      </c>
      <c r="AB24" s="38"/>
      <c r="AC24" s="38" t="s">
        <v>14</v>
      </c>
      <c r="AD24" s="39"/>
      <c r="AE24" s="4"/>
      <c r="AF24" s="26" t="s">
        <v>38</v>
      </c>
    </row>
    <row r="25" spans="1:32" ht="19.5" x14ac:dyDescent="0.4">
      <c r="A25" s="55"/>
      <c r="B25" s="103" t="s">
        <v>19</v>
      </c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5"/>
      <c r="N25" s="35"/>
      <c r="O25" s="28"/>
      <c r="P25" s="34"/>
      <c r="Q25" s="28"/>
      <c r="R25" s="34"/>
      <c r="S25" s="29"/>
      <c r="T25" s="29"/>
      <c r="U25" s="29"/>
      <c r="V25" s="29"/>
      <c r="W25" s="29"/>
      <c r="X25" s="29"/>
      <c r="Y25" s="29"/>
      <c r="Z25" s="34"/>
      <c r="AA25" s="28"/>
      <c r="AB25" s="34"/>
      <c r="AC25" s="28"/>
      <c r="AD25" s="49"/>
      <c r="AE25" s="109" t="s">
        <v>36</v>
      </c>
      <c r="AF25" s="110"/>
    </row>
    <row r="26" spans="1:32" ht="20.25" customHeight="1" x14ac:dyDescent="0.4">
      <c r="A26" s="55"/>
      <c r="B26" s="106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8"/>
      <c r="N26" s="106">
        <v>3</v>
      </c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46" t="s">
        <v>20</v>
      </c>
      <c r="AA26" s="46"/>
      <c r="AB26" s="46"/>
      <c r="AC26" s="46"/>
      <c r="AD26" s="47"/>
      <c r="AE26" s="25">
        <f>SUM(AE9:AE24)</f>
        <v>904</v>
      </c>
      <c r="AF26" s="27" t="s">
        <v>12</v>
      </c>
    </row>
    <row r="27" spans="1:32" ht="6" customHeight="1" x14ac:dyDescent="0.4"/>
    <row r="28" spans="1:32" ht="15.95" customHeight="1" x14ac:dyDescent="0.4">
      <c r="B28" s="6"/>
      <c r="C28" s="30" t="s">
        <v>21</v>
      </c>
      <c r="D28" s="6"/>
      <c r="E28" s="31" t="s">
        <v>23</v>
      </c>
      <c r="F28" s="32" t="s">
        <v>22</v>
      </c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6"/>
      <c r="AB28" s="6"/>
      <c r="AC28" s="6"/>
      <c r="AD28" s="6"/>
      <c r="AE28" s="6"/>
      <c r="AF28" s="6"/>
    </row>
    <row r="29" spans="1:32" ht="15.95" customHeight="1" x14ac:dyDescent="0.4">
      <c r="B29" s="6"/>
      <c r="C29" s="32"/>
      <c r="D29" s="6"/>
      <c r="E29" s="32"/>
      <c r="F29" s="33" t="s">
        <v>28</v>
      </c>
      <c r="G29" s="32" t="s">
        <v>32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6"/>
      <c r="AB29" s="6"/>
      <c r="AC29" s="6"/>
      <c r="AD29" s="6"/>
      <c r="AE29" s="6"/>
      <c r="AF29" s="6"/>
    </row>
    <row r="30" spans="1:32" ht="15.95" customHeight="1" x14ac:dyDescent="0.4">
      <c r="B30" s="6"/>
      <c r="C30" s="32"/>
      <c r="D30" s="6"/>
      <c r="E30" s="32"/>
      <c r="F30" s="33" t="s">
        <v>29</v>
      </c>
      <c r="G30" s="32" t="s">
        <v>33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6"/>
      <c r="AB30" s="6"/>
      <c r="AC30" s="6"/>
      <c r="AD30" s="6"/>
      <c r="AE30" s="6"/>
      <c r="AF30" s="6"/>
    </row>
    <row r="31" spans="1:32" ht="15.95" customHeight="1" x14ac:dyDescent="0.4">
      <c r="B31" s="6"/>
      <c r="C31" s="32"/>
      <c r="D31" s="6"/>
      <c r="E31" s="32"/>
      <c r="F31" s="33" t="s">
        <v>30</v>
      </c>
      <c r="G31" s="32" t="s">
        <v>34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6"/>
      <c r="AB31" s="6"/>
      <c r="AC31" s="6"/>
      <c r="AD31" s="6"/>
      <c r="AE31" s="6"/>
      <c r="AF31" s="6"/>
    </row>
    <row r="32" spans="1:32" ht="15.95" customHeight="1" x14ac:dyDescent="0.4">
      <c r="B32" s="6"/>
      <c r="C32" s="32"/>
      <c r="D32" s="6"/>
      <c r="E32" s="32"/>
      <c r="F32" s="33" t="s">
        <v>31</v>
      </c>
      <c r="G32" s="32" t="s">
        <v>35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6"/>
      <c r="AB32" s="6"/>
      <c r="AC32" s="6"/>
      <c r="AD32" s="6"/>
      <c r="AE32" s="6"/>
      <c r="AF32" s="6"/>
    </row>
    <row r="33" spans="2:32" ht="15.95" customHeight="1" x14ac:dyDescent="0.4">
      <c r="B33" s="6"/>
      <c r="C33" s="32"/>
      <c r="D33" s="6"/>
      <c r="E33" s="32"/>
      <c r="F33" s="6"/>
      <c r="G33" s="32" t="s">
        <v>37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6"/>
      <c r="AB33" s="6"/>
      <c r="AC33" s="6"/>
      <c r="AD33" s="6"/>
      <c r="AE33" s="6"/>
      <c r="AF33" s="6"/>
    </row>
    <row r="34" spans="2:32" ht="15.95" customHeight="1" x14ac:dyDescent="0.4">
      <c r="B34" s="6"/>
      <c r="C34" s="32"/>
      <c r="D34" s="6"/>
      <c r="E34" s="31" t="s">
        <v>24</v>
      </c>
      <c r="F34" s="32" t="s">
        <v>61</v>
      </c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6"/>
      <c r="AB34" s="6"/>
      <c r="AC34" s="6"/>
      <c r="AD34" s="6"/>
      <c r="AE34" s="6"/>
      <c r="AF34" s="6"/>
    </row>
    <row r="35" spans="2:32" x14ac:dyDescent="0.4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</sheetData>
  <mergeCells count="64">
    <mergeCell ref="B24:G24"/>
    <mergeCell ref="H24:L24"/>
    <mergeCell ref="S24:Y24"/>
    <mergeCell ref="B25:M26"/>
    <mergeCell ref="AE25:AF25"/>
    <mergeCell ref="N26:Y26"/>
    <mergeCell ref="B22:G22"/>
    <mergeCell ref="H22:L22"/>
    <mergeCell ref="S22:Y22"/>
    <mergeCell ref="B23:G23"/>
    <mergeCell ref="H23:L23"/>
    <mergeCell ref="S23:Y23"/>
    <mergeCell ref="B20:G20"/>
    <mergeCell ref="H20:L20"/>
    <mergeCell ref="S20:Y20"/>
    <mergeCell ref="B21:G21"/>
    <mergeCell ref="H21:L21"/>
    <mergeCell ref="S21:Y21"/>
    <mergeCell ref="B18:G18"/>
    <mergeCell ref="H18:L18"/>
    <mergeCell ref="S18:Y18"/>
    <mergeCell ref="B19:G19"/>
    <mergeCell ref="H19:L19"/>
    <mergeCell ref="S19:Y19"/>
    <mergeCell ref="B16:G16"/>
    <mergeCell ref="H16:L16"/>
    <mergeCell ref="S16:Y16"/>
    <mergeCell ref="B17:G17"/>
    <mergeCell ref="H17:L17"/>
    <mergeCell ref="S17:Y17"/>
    <mergeCell ref="B14:G14"/>
    <mergeCell ref="H14:L14"/>
    <mergeCell ref="S14:Y14"/>
    <mergeCell ref="B15:G15"/>
    <mergeCell ref="H15:L15"/>
    <mergeCell ref="S15:Y15"/>
    <mergeCell ref="B12:G12"/>
    <mergeCell ref="H12:L12"/>
    <mergeCell ref="S12:Y12"/>
    <mergeCell ref="B13:G13"/>
    <mergeCell ref="H13:L13"/>
    <mergeCell ref="S13:Y13"/>
    <mergeCell ref="B11:G11"/>
    <mergeCell ref="H11:L11"/>
    <mergeCell ref="S11:Y11"/>
    <mergeCell ref="N7:P7"/>
    <mergeCell ref="R7:AF7"/>
    <mergeCell ref="AE9:AE10"/>
    <mergeCell ref="AF9:AF10"/>
    <mergeCell ref="B10:G10"/>
    <mergeCell ref="H10:L10"/>
    <mergeCell ref="S10:Y10"/>
    <mergeCell ref="B8:G8"/>
    <mergeCell ref="H8:L8"/>
    <mergeCell ref="N8:R8"/>
    <mergeCell ref="S8:AD8"/>
    <mergeCell ref="AE8:AF8"/>
    <mergeCell ref="B3:AF3"/>
    <mergeCell ref="N5:P5"/>
    <mergeCell ref="R5:AF5"/>
    <mergeCell ref="E6:F6"/>
    <mergeCell ref="H6:L6"/>
    <mergeCell ref="N6:P6"/>
    <mergeCell ref="R6:AF6"/>
  </mergeCells>
  <phoneticPr fontId="1"/>
  <dataValidations disablePrompts="1" count="1">
    <dataValidation type="list" allowBlank="1" showInputMessage="1" showErrorMessage="1" sqref="S10:Y25 JO10:JU25 TK10:TQ25 ADG10:ADM25 ANC10:ANI25 AWY10:AXE25 BGU10:BHA25 BQQ10:BQW25 CAM10:CAS25 CKI10:CKO25 CUE10:CUK25 DEA10:DEG25 DNW10:DOC25 DXS10:DXY25 EHO10:EHU25 ERK10:ERQ25 FBG10:FBM25 FLC10:FLI25 FUY10:FVE25 GEU10:GFA25 GOQ10:GOW25 GYM10:GYS25 HII10:HIO25 HSE10:HSK25 ICA10:ICG25 ILW10:IMC25 IVS10:IVY25 JFO10:JFU25 JPK10:JPQ25 JZG10:JZM25 KJC10:KJI25 KSY10:KTE25 LCU10:LDA25 LMQ10:LMW25 LWM10:LWS25 MGI10:MGO25 MQE10:MQK25 NAA10:NAG25 NJW10:NKC25 NTS10:NTY25 ODO10:ODU25 ONK10:ONQ25 OXG10:OXM25 PHC10:PHI25 PQY10:PRE25 QAU10:QBA25 QKQ10:QKW25 QUM10:QUS25 REI10:REO25 ROE10:ROK25 RYA10:RYG25 SHW10:SIC25 SRS10:SRY25 TBO10:TBU25 TLK10:TLQ25 TVG10:TVM25 UFC10:UFI25 UOY10:UPE25 UYU10:UZA25 VIQ10:VIW25 VSM10:VSS25 WCI10:WCO25 WME10:WMK25 WWA10:WWG25 S65546:Y65561 JO65546:JU65561 TK65546:TQ65561 ADG65546:ADM65561 ANC65546:ANI65561 AWY65546:AXE65561 BGU65546:BHA65561 BQQ65546:BQW65561 CAM65546:CAS65561 CKI65546:CKO65561 CUE65546:CUK65561 DEA65546:DEG65561 DNW65546:DOC65561 DXS65546:DXY65561 EHO65546:EHU65561 ERK65546:ERQ65561 FBG65546:FBM65561 FLC65546:FLI65561 FUY65546:FVE65561 GEU65546:GFA65561 GOQ65546:GOW65561 GYM65546:GYS65561 HII65546:HIO65561 HSE65546:HSK65561 ICA65546:ICG65561 ILW65546:IMC65561 IVS65546:IVY65561 JFO65546:JFU65561 JPK65546:JPQ65561 JZG65546:JZM65561 KJC65546:KJI65561 KSY65546:KTE65561 LCU65546:LDA65561 LMQ65546:LMW65561 LWM65546:LWS65561 MGI65546:MGO65561 MQE65546:MQK65561 NAA65546:NAG65561 NJW65546:NKC65561 NTS65546:NTY65561 ODO65546:ODU65561 ONK65546:ONQ65561 OXG65546:OXM65561 PHC65546:PHI65561 PQY65546:PRE65561 QAU65546:QBA65561 QKQ65546:QKW65561 QUM65546:QUS65561 REI65546:REO65561 ROE65546:ROK65561 RYA65546:RYG65561 SHW65546:SIC65561 SRS65546:SRY65561 TBO65546:TBU65561 TLK65546:TLQ65561 TVG65546:TVM65561 UFC65546:UFI65561 UOY65546:UPE65561 UYU65546:UZA65561 VIQ65546:VIW65561 VSM65546:VSS65561 WCI65546:WCO65561 WME65546:WMK65561 WWA65546:WWG65561 S131082:Y131097 JO131082:JU131097 TK131082:TQ131097 ADG131082:ADM131097 ANC131082:ANI131097 AWY131082:AXE131097 BGU131082:BHA131097 BQQ131082:BQW131097 CAM131082:CAS131097 CKI131082:CKO131097 CUE131082:CUK131097 DEA131082:DEG131097 DNW131082:DOC131097 DXS131082:DXY131097 EHO131082:EHU131097 ERK131082:ERQ131097 FBG131082:FBM131097 FLC131082:FLI131097 FUY131082:FVE131097 GEU131082:GFA131097 GOQ131082:GOW131097 GYM131082:GYS131097 HII131082:HIO131097 HSE131082:HSK131097 ICA131082:ICG131097 ILW131082:IMC131097 IVS131082:IVY131097 JFO131082:JFU131097 JPK131082:JPQ131097 JZG131082:JZM131097 KJC131082:KJI131097 KSY131082:KTE131097 LCU131082:LDA131097 LMQ131082:LMW131097 LWM131082:LWS131097 MGI131082:MGO131097 MQE131082:MQK131097 NAA131082:NAG131097 NJW131082:NKC131097 NTS131082:NTY131097 ODO131082:ODU131097 ONK131082:ONQ131097 OXG131082:OXM131097 PHC131082:PHI131097 PQY131082:PRE131097 QAU131082:QBA131097 QKQ131082:QKW131097 QUM131082:QUS131097 REI131082:REO131097 ROE131082:ROK131097 RYA131082:RYG131097 SHW131082:SIC131097 SRS131082:SRY131097 TBO131082:TBU131097 TLK131082:TLQ131097 TVG131082:TVM131097 UFC131082:UFI131097 UOY131082:UPE131097 UYU131082:UZA131097 VIQ131082:VIW131097 VSM131082:VSS131097 WCI131082:WCO131097 WME131082:WMK131097 WWA131082:WWG131097 S196618:Y196633 JO196618:JU196633 TK196618:TQ196633 ADG196618:ADM196633 ANC196618:ANI196633 AWY196618:AXE196633 BGU196618:BHA196633 BQQ196618:BQW196633 CAM196618:CAS196633 CKI196618:CKO196633 CUE196618:CUK196633 DEA196618:DEG196633 DNW196618:DOC196633 DXS196618:DXY196633 EHO196618:EHU196633 ERK196618:ERQ196633 FBG196618:FBM196633 FLC196618:FLI196633 FUY196618:FVE196633 GEU196618:GFA196633 GOQ196618:GOW196633 GYM196618:GYS196633 HII196618:HIO196633 HSE196618:HSK196633 ICA196618:ICG196633 ILW196618:IMC196633 IVS196618:IVY196633 JFO196618:JFU196633 JPK196618:JPQ196633 JZG196618:JZM196633 KJC196618:KJI196633 KSY196618:KTE196633 LCU196618:LDA196633 LMQ196618:LMW196633 LWM196618:LWS196633 MGI196618:MGO196633 MQE196618:MQK196633 NAA196618:NAG196633 NJW196618:NKC196633 NTS196618:NTY196633 ODO196618:ODU196633 ONK196618:ONQ196633 OXG196618:OXM196633 PHC196618:PHI196633 PQY196618:PRE196633 QAU196618:QBA196633 QKQ196618:QKW196633 QUM196618:QUS196633 REI196618:REO196633 ROE196618:ROK196633 RYA196618:RYG196633 SHW196618:SIC196633 SRS196618:SRY196633 TBO196618:TBU196633 TLK196618:TLQ196633 TVG196618:TVM196633 UFC196618:UFI196633 UOY196618:UPE196633 UYU196618:UZA196633 VIQ196618:VIW196633 VSM196618:VSS196633 WCI196618:WCO196633 WME196618:WMK196633 WWA196618:WWG196633 S262154:Y262169 JO262154:JU262169 TK262154:TQ262169 ADG262154:ADM262169 ANC262154:ANI262169 AWY262154:AXE262169 BGU262154:BHA262169 BQQ262154:BQW262169 CAM262154:CAS262169 CKI262154:CKO262169 CUE262154:CUK262169 DEA262154:DEG262169 DNW262154:DOC262169 DXS262154:DXY262169 EHO262154:EHU262169 ERK262154:ERQ262169 FBG262154:FBM262169 FLC262154:FLI262169 FUY262154:FVE262169 GEU262154:GFA262169 GOQ262154:GOW262169 GYM262154:GYS262169 HII262154:HIO262169 HSE262154:HSK262169 ICA262154:ICG262169 ILW262154:IMC262169 IVS262154:IVY262169 JFO262154:JFU262169 JPK262154:JPQ262169 JZG262154:JZM262169 KJC262154:KJI262169 KSY262154:KTE262169 LCU262154:LDA262169 LMQ262154:LMW262169 LWM262154:LWS262169 MGI262154:MGO262169 MQE262154:MQK262169 NAA262154:NAG262169 NJW262154:NKC262169 NTS262154:NTY262169 ODO262154:ODU262169 ONK262154:ONQ262169 OXG262154:OXM262169 PHC262154:PHI262169 PQY262154:PRE262169 QAU262154:QBA262169 QKQ262154:QKW262169 QUM262154:QUS262169 REI262154:REO262169 ROE262154:ROK262169 RYA262154:RYG262169 SHW262154:SIC262169 SRS262154:SRY262169 TBO262154:TBU262169 TLK262154:TLQ262169 TVG262154:TVM262169 UFC262154:UFI262169 UOY262154:UPE262169 UYU262154:UZA262169 VIQ262154:VIW262169 VSM262154:VSS262169 WCI262154:WCO262169 WME262154:WMK262169 WWA262154:WWG262169 S327690:Y327705 JO327690:JU327705 TK327690:TQ327705 ADG327690:ADM327705 ANC327690:ANI327705 AWY327690:AXE327705 BGU327690:BHA327705 BQQ327690:BQW327705 CAM327690:CAS327705 CKI327690:CKO327705 CUE327690:CUK327705 DEA327690:DEG327705 DNW327690:DOC327705 DXS327690:DXY327705 EHO327690:EHU327705 ERK327690:ERQ327705 FBG327690:FBM327705 FLC327690:FLI327705 FUY327690:FVE327705 GEU327690:GFA327705 GOQ327690:GOW327705 GYM327690:GYS327705 HII327690:HIO327705 HSE327690:HSK327705 ICA327690:ICG327705 ILW327690:IMC327705 IVS327690:IVY327705 JFO327690:JFU327705 JPK327690:JPQ327705 JZG327690:JZM327705 KJC327690:KJI327705 KSY327690:KTE327705 LCU327690:LDA327705 LMQ327690:LMW327705 LWM327690:LWS327705 MGI327690:MGO327705 MQE327690:MQK327705 NAA327690:NAG327705 NJW327690:NKC327705 NTS327690:NTY327705 ODO327690:ODU327705 ONK327690:ONQ327705 OXG327690:OXM327705 PHC327690:PHI327705 PQY327690:PRE327705 QAU327690:QBA327705 QKQ327690:QKW327705 QUM327690:QUS327705 REI327690:REO327705 ROE327690:ROK327705 RYA327690:RYG327705 SHW327690:SIC327705 SRS327690:SRY327705 TBO327690:TBU327705 TLK327690:TLQ327705 TVG327690:TVM327705 UFC327690:UFI327705 UOY327690:UPE327705 UYU327690:UZA327705 VIQ327690:VIW327705 VSM327690:VSS327705 WCI327690:WCO327705 WME327690:WMK327705 WWA327690:WWG327705 S393226:Y393241 JO393226:JU393241 TK393226:TQ393241 ADG393226:ADM393241 ANC393226:ANI393241 AWY393226:AXE393241 BGU393226:BHA393241 BQQ393226:BQW393241 CAM393226:CAS393241 CKI393226:CKO393241 CUE393226:CUK393241 DEA393226:DEG393241 DNW393226:DOC393241 DXS393226:DXY393241 EHO393226:EHU393241 ERK393226:ERQ393241 FBG393226:FBM393241 FLC393226:FLI393241 FUY393226:FVE393241 GEU393226:GFA393241 GOQ393226:GOW393241 GYM393226:GYS393241 HII393226:HIO393241 HSE393226:HSK393241 ICA393226:ICG393241 ILW393226:IMC393241 IVS393226:IVY393241 JFO393226:JFU393241 JPK393226:JPQ393241 JZG393226:JZM393241 KJC393226:KJI393241 KSY393226:KTE393241 LCU393226:LDA393241 LMQ393226:LMW393241 LWM393226:LWS393241 MGI393226:MGO393241 MQE393226:MQK393241 NAA393226:NAG393241 NJW393226:NKC393241 NTS393226:NTY393241 ODO393226:ODU393241 ONK393226:ONQ393241 OXG393226:OXM393241 PHC393226:PHI393241 PQY393226:PRE393241 QAU393226:QBA393241 QKQ393226:QKW393241 QUM393226:QUS393241 REI393226:REO393241 ROE393226:ROK393241 RYA393226:RYG393241 SHW393226:SIC393241 SRS393226:SRY393241 TBO393226:TBU393241 TLK393226:TLQ393241 TVG393226:TVM393241 UFC393226:UFI393241 UOY393226:UPE393241 UYU393226:UZA393241 VIQ393226:VIW393241 VSM393226:VSS393241 WCI393226:WCO393241 WME393226:WMK393241 WWA393226:WWG393241 S458762:Y458777 JO458762:JU458777 TK458762:TQ458777 ADG458762:ADM458777 ANC458762:ANI458777 AWY458762:AXE458777 BGU458762:BHA458777 BQQ458762:BQW458777 CAM458762:CAS458777 CKI458762:CKO458777 CUE458762:CUK458777 DEA458762:DEG458777 DNW458762:DOC458777 DXS458762:DXY458777 EHO458762:EHU458777 ERK458762:ERQ458777 FBG458762:FBM458777 FLC458762:FLI458777 FUY458762:FVE458777 GEU458762:GFA458777 GOQ458762:GOW458777 GYM458762:GYS458777 HII458762:HIO458777 HSE458762:HSK458777 ICA458762:ICG458777 ILW458762:IMC458777 IVS458762:IVY458777 JFO458762:JFU458777 JPK458762:JPQ458777 JZG458762:JZM458777 KJC458762:KJI458777 KSY458762:KTE458777 LCU458762:LDA458777 LMQ458762:LMW458777 LWM458762:LWS458777 MGI458762:MGO458777 MQE458762:MQK458777 NAA458762:NAG458777 NJW458762:NKC458777 NTS458762:NTY458777 ODO458762:ODU458777 ONK458762:ONQ458777 OXG458762:OXM458777 PHC458762:PHI458777 PQY458762:PRE458777 QAU458762:QBA458777 QKQ458762:QKW458777 QUM458762:QUS458777 REI458762:REO458777 ROE458762:ROK458777 RYA458762:RYG458777 SHW458762:SIC458777 SRS458762:SRY458777 TBO458762:TBU458777 TLK458762:TLQ458777 TVG458762:TVM458777 UFC458762:UFI458777 UOY458762:UPE458777 UYU458762:UZA458777 VIQ458762:VIW458777 VSM458762:VSS458777 WCI458762:WCO458777 WME458762:WMK458777 WWA458762:WWG458777 S524298:Y524313 JO524298:JU524313 TK524298:TQ524313 ADG524298:ADM524313 ANC524298:ANI524313 AWY524298:AXE524313 BGU524298:BHA524313 BQQ524298:BQW524313 CAM524298:CAS524313 CKI524298:CKO524313 CUE524298:CUK524313 DEA524298:DEG524313 DNW524298:DOC524313 DXS524298:DXY524313 EHO524298:EHU524313 ERK524298:ERQ524313 FBG524298:FBM524313 FLC524298:FLI524313 FUY524298:FVE524313 GEU524298:GFA524313 GOQ524298:GOW524313 GYM524298:GYS524313 HII524298:HIO524313 HSE524298:HSK524313 ICA524298:ICG524313 ILW524298:IMC524313 IVS524298:IVY524313 JFO524298:JFU524313 JPK524298:JPQ524313 JZG524298:JZM524313 KJC524298:KJI524313 KSY524298:KTE524313 LCU524298:LDA524313 LMQ524298:LMW524313 LWM524298:LWS524313 MGI524298:MGO524313 MQE524298:MQK524313 NAA524298:NAG524313 NJW524298:NKC524313 NTS524298:NTY524313 ODO524298:ODU524313 ONK524298:ONQ524313 OXG524298:OXM524313 PHC524298:PHI524313 PQY524298:PRE524313 QAU524298:QBA524313 QKQ524298:QKW524313 QUM524298:QUS524313 REI524298:REO524313 ROE524298:ROK524313 RYA524298:RYG524313 SHW524298:SIC524313 SRS524298:SRY524313 TBO524298:TBU524313 TLK524298:TLQ524313 TVG524298:TVM524313 UFC524298:UFI524313 UOY524298:UPE524313 UYU524298:UZA524313 VIQ524298:VIW524313 VSM524298:VSS524313 WCI524298:WCO524313 WME524298:WMK524313 WWA524298:WWG524313 S589834:Y589849 JO589834:JU589849 TK589834:TQ589849 ADG589834:ADM589849 ANC589834:ANI589849 AWY589834:AXE589849 BGU589834:BHA589849 BQQ589834:BQW589849 CAM589834:CAS589849 CKI589834:CKO589849 CUE589834:CUK589849 DEA589834:DEG589849 DNW589834:DOC589849 DXS589834:DXY589849 EHO589834:EHU589849 ERK589834:ERQ589849 FBG589834:FBM589849 FLC589834:FLI589849 FUY589834:FVE589849 GEU589834:GFA589849 GOQ589834:GOW589849 GYM589834:GYS589849 HII589834:HIO589849 HSE589834:HSK589849 ICA589834:ICG589849 ILW589834:IMC589849 IVS589834:IVY589849 JFO589834:JFU589849 JPK589834:JPQ589849 JZG589834:JZM589849 KJC589834:KJI589849 KSY589834:KTE589849 LCU589834:LDA589849 LMQ589834:LMW589849 LWM589834:LWS589849 MGI589834:MGO589849 MQE589834:MQK589849 NAA589834:NAG589849 NJW589834:NKC589849 NTS589834:NTY589849 ODO589834:ODU589849 ONK589834:ONQ589849 OXG589834:OXM589849 PHC589834:PHI589849 PQY589834:PRE589849 QAU589834:QBA589849 QKQ589834:QKW589849 QUM589834:QUS589849 REI589834:REO589849 ROE589834:ROK589849 RYA589834:RYG589849 SHW589834:SIC589849 SRS589834:SRY589849 TBO589834:TBU589849 TLK589834:TLQ589849 TVG589834:TVM589849 UFC589834:UFI589849 UOY589834:UPE589849 UYU589834:UZA589849 VIQ589834:VIW589849 VSM589834:VSS589849 WCI589834:WCO589849 WME589834:WMK589849 WWA589834:WWG589849 S655370:Y655385 JO655370:JU655385 TK655370:TQ655385 ADG655370:ADM655385 ANC655370:ANI655385 AWY655370:AXE655385 BGU655370:BHA655385 BQQ655370:BQW655385 CAM655370:CAS655385 CKI655370:CKO655385 CUE655370:CUK655385 DEA655370:DEG655385 DNW655370:DOC655385 DXS655370:DXY655385 EHO655370:EHU655385 ERK655370:ERQ655385 FBG655370:FBM655385 FLC655370:FLI655385 FUY655370:FVE655385 GEU655370:GFA655385 GOQ655370:GOW655385 GYM655370:GYS655385 HII655370:HIO655385 HSE655370:HSK655385 ICA655370:ICG655385 ILW655370:IMC655385 IVS655370:IVY655385 JFO655370:JFU655385 JPK655370:JPQ655385 JZG655370:JZM655385 KJC655370:KJI655385 KSY655370:KTE655385 LCU655370:LDA655385 LMQ655370:LMW655385 LWM655370:LWS655385 MGI655370:MGO655385 MQE655370:MQK655385 NAA655370:NAG655385 NJW655370:NKC655385 NTS655370:NTY655385 ODO655370:ODU655385 ONK655370:ONQ655385 OXG655370:OXM655385 PHC655370:PHI655385 PQY655370:PRE655385 QAU655370:QBA655385 QKQ655370:QKW655385 QUM655370:QUS655385 REI655370:REO655385 ROE655370:ROK655385 RYA655370:RYG655385 SHW655370:SIC655385 SRS655370:SRY655385 TBO655370:TBU655385 TLK655370:TLQ655385 TVG655370:TVM655385 UFC655370:UFI655385 UOY655370:UPE655385 UYU655370:UZA655385 VIQ655370:VIW655385 VSM655370:VSS655385 WCI655370:WCO655385 WME655370:WMK655385 WWA655370:WWG655385 S720906:Y720921 JO720906:JU720921 TK720906:TQ720921 ADG720906:ADM720921 ANC720906:ANI720921 AWY720906:AXE720921 BGU720906:BHA720921 BQQ720906:BQW720921 CAM720906:CAS720921 CKI720906:CKO720921 CUE720906:CUK720921 DEA720906:DEG720921 DNW720906:DOC720921 DXS720906:DXY720921 EHO720906:EHU720921 ERK720906:ERQ720921 FBG720906:FBM720921 FLC720906:FLI720921 FUY720906:FVE720921 GEU720906:GFA720921 GOQ720906:GOW720921 GYM720906:GYS720921 HII720906:HIO720921 HSE720906:HSK720921 ICA720906:ICG720921 ILW720906:IMC720921 IVS720906:IVY720921 JFO720906:JFU720921 JPK720906:JPQ720921 JZG720906:JZM720921 KJC720906:KJI720921 KSY720906:KTE720921 LCU720906:LDA720921 LMQ720906:LMW720921 LWM720906:LWS720921 MGI720906:MGO720921 MQE720906:MQK720921 NAA720906:NAG720921 NJW720906:NKC720921 NTS720906:NTY720921 ODO720906:ODU720921 ONK720906:ONQ720921 OXG720906:OXM720921 PHC720906:PHI720921 PQY720906:PRE720921 QAU720906:QBA720921 QKQ720906:QKW720921 QUM720906:QUS720921 REI720906:REO720921 ROE720906:ROK720921 RYA720906:RYG720921 SHW720906:SIC720921 SRS720906:SRY720921 TBO720906:TBU720921 TLK720906:TLQ720921 TVG720906:TVM720921 UFC720906:UFI720921 UOY720906:UPE720921 UYU720906:UZA720921 VIQ720906:VIW720921 VSM720906:VSS720921 WCI720906:WCO720921 WME720906:WMK720921 WWA720906:WWG720921 S786442:Y786457 JO786442:JU786457 TK786442:TQ786457 ADG786442:ADM786457 ANC786442:ANI786457 AWY786442:AXE786457 BGU786442:BHA786457 BQQ786442:BQW786457 CAM786442:CAS786457 CKI786442:CKO786457 CUE786442:CUK786457 DEA786442:DEG786457 DNW786442:DOC786457 DXS786442:DXY786457 EHO786442:EHU786457 ERK786442:ERQ786457 FBG786442:FBM786457 FLC786442:FLI786457 FUY786442:FVE786457 GEU786442:GFA786457 GOQ786442:GOW786457 GYM786442:GYS786457 HII786442:HIO786457 HSE786442:HSK786457 ICA786442:ICG786457 ILW786442:IMC786457 IVS786442:IVY786457 JFO786442:JFU786457 JPK786442:JPQ786457 JZG786442:JZM786457 KJC786442:KJI786457 KSY786442:KTE786457 LCU786442:LDA786457 LMQ786442:LMW786457 LWM786442:LWS786457 MGI786442:MGO786457 MQE786442:MQK786457 NAA786442:NAG786457 NJW786442:NKC786457 NTS786442:NTY786457 ODO786442:ODU786457 ONK786442:ONQ786457 OXG786442:OXM786457 PHC786442:PHI786457 PQY786442:PRE786457 QAU786442:QBA786457 QKQ786442:QKW786457 QUM786442:QUS786457 REI786442:REO786457 ROE786442:ROK786457 RYA786442:RYG786457 SHW786442:SIC786457 SRS786442:SRY786457 TBO786442:TBU786457 TLK786442:TLQ786457 TVG786442:TVM786457 UFC786442:UFI786457 UOY786442:UPE786457 UYU786442:UZA786457 VIQ786442:VIW786457 VSM786442:VSS786457 WCI786442:WCO786457 WME786442:WMK786457 WWA786442:WWG786457 S851978:Y851993 JO851978:JU851993 TK851978:TQ851993 ADG851978:ADM851993 ANC851978:ANI851993 AWY851978:AXE851993 BGU851978:BHA851993 BQQ851978:BQW851993 CAM851978:CAS851993 CKI851978:CKO851993 CUE851978:CUK851993 DEA851978:DEG851993 DNW851978:DOC851993 DXS851978:DXY851993 EHO851978:EHU851993 ERK851978:ERQ851993 FBG851978:FBM851993 FLC851978:FLI851993 FUY851978:FVE851993 GEU851978:GFA851993 GOQ851978:GOW851993 GYM851978:GYS851993 HII851978:HIO851993 HSE851978:HSK851993 ICA851978:ICG851993 ILW851978:IMC851993 IVS851978:IVY851993 JFO851978:JFU851993 JPK851978:JPQ851993 JZG851978:JZM851993 KJC851978:KJI851993 KSY851978:KTE851993 LCU851978:LDA851993 LMQ851978:LMW851993 LWM851978:LWS851993 MGI851978:MGO851993 MQE851978:MQK851993 NAA851978:NAG851993 NJW851978:NKC851993 NTS851978:NTY851993 ODO851978:ODU851993 ONK851978:ONQ851993 OXG851978:OXM851993 PHC851978:PHI851993 PQY851978:PRE851993 QAU851978:QBA851993 QKQ851978:QKW851993 QUM851978:QUS851993 REI851978:REO851993 ROE851978:ROK851993 RYA851978:RYG851993 SHW851978:SIC851993 SRS851978:SRY851993 TBO851978:TBU851993 TLK851978:TLQ851993 TVG851978:TVM851993 UFC851978:UFI851993 UOY851978:UPE851993 UYU851978:UZA851993 VIQ851978:VIW851993 VSM851978:VSS851993 WCI851978:WCO851993 WME851978:WMK851993 WWA851978:WWG851993 S917514:Y917529 JO917514:JU917529 TK917514:TQ917529 ADG917514:ADM917529 ANC917514:ANI917529 AWY917514:AXE917529 BGU917514:BHA917529 BQQ917514:BQW917529 CAM917514:CAS917529 CKI917514:CKO917529 CUE917514:CUK917529 DEA917514:DEG917529 DNW917514:DOC917529 DXS917514:DXY917529 EHO917514:EHU917529 ERK917514:ERQ917529 FBG917514:FBM917529 FLC917514:FLI917529 FUY917514:FVE917529 GEU917514:GFA917529 GOQ917514:GOW917529 GYM917514:GYS917529 HII917514:HIO917529 HSE917514:HSK917529 ICA917514:ICG917529 ILW917514:IMC917529 IVS917514:IVY917529 JFO917514:JFU917529 JPK917514:JPQ917529 JZG917514:JZM917529 KJC917514:KJI917529 KSY917514:KTE917529 LCU917514:LDA917529 LMQ917514:LMW917529 LWM917514:LWS917529 MGI917514:MGO917529 MQE917514:MQK917529 NAA917514:NAG917529 NJW917514:NKC917529 NTS917514:NTY917529 ODO917514:ODU917529 ONK917514:ONQ917529 OXG917514:OXM917529 PHC917514:PHI917529 PQY917514:PRE917529 QAU917514:QBA917529 QKQ917514:QKW917529 QUM917514:QUS917529 REI917514:REO917529 ROE917514:ROK917529 RYA917514:RYG917529 SHW917514:SIC917529 SRS917514:SRY917529 TBO917514:TBU917529 TLK917514:TLQ917529 TVG917514:TVM917529 UFC917514:UFI917529 UOY917514:UPE917529 UYU917514:UZA917529 VIQ917514:VIW917529 VSM917514:VSS917529 WCI917514:WCO917529 WME917514:WMK917529 WWA917514:WWG917529 S983050:Y983065 JO983050:JU983065 TK983050:TQ983065 ADG983050:ADM983065 ANC983050:ANI983065 AWY983050:AXE983065 BGU983050:BHA983065 BQQ983050:BQW983065 CAM983050:CAS983065 CKI983050:CKO983065 CUE983050:CUK983065 DEA983050:DEG983065 DNW983050:DOC983065 DXS983050:DXY983065 EHO983050:EHU983065 ERK983050:ERQ983065 FBG983050:FBM983065 FLC983050:FLI983065 FUY983050:FVE983065 GEU983050:GFA983065 GOQ983050:GOW983065 GYM983050:GYS983065 HII983050:HIO983065 HSE983050:HSK983065 ICA983050:ICG983065 ILW983050:IMC983065 IVS983050:IVY983065 JFO983050:JFU983065 JPK983050:JPQ983065 JZG983050:JZM983065 KJC983050:KJI983065 KSY983050:KTE983065 LCU983050:LDA983065 LMQ983050:LMW983065 LWM983050:LWS983065 MGI983050:MGO983065 MQE983050:MQK983065 NAA983050:NAG983065 NJW983050:NKC983065 NTS983050:NTY983065 ODO983050:ODU983065 ONK983050:ONQ983065 OXG983050:OXM983065 PHC983050:PHI983065 PQY983050:PRE983065 QAU983050:QBA983065 QKQ983050:QKW983065 QUM983050:QUS983065 REI983050:REO983065 ROE983050:ROK983065 RYA983050:RYG983065 SHW983050:SIC983065 SRS983050:SRY983065 TBO983050:TBU983065 TLK983050:TLQ983065 TVG983050:TVM983065 UFC983050:UFI983065 UOY983050:UPE983065 UYU983050:UZA983065 VIQ983050:VIW983065 VSM983050:VSS983065 WCI983050:WCO983065 WME983050:WMK983065 WWA983050:WWG983065" xr:uid="{FB35F537-F7A6-4949-90CB-AC3E4F361410}">
      <formula1>"更新,本人,請求,返納,"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確認シート１</vt:lpstr>
      <vt:lpstr>確認シート１記入例</vt:lpstr>
      <vt:lpstr>確認シート１!Print_Area</vt:lpstr>
      <vt:lpstr>確認シート１記入例!Print_Area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2021-08-12T00:22:06Z</cp:lastPrinted>
  <dcterms:created xsi:type="dcterms:W3CDTF">2021-03-24T02:35:04Z</dcterms:created>
  <dcterms:modified xsi:type="dcterms:W3CDTF">2021-10-07T02:57:28Z</dcterms:modified>
</cp:coreProperties>
</file>